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<sst xmlns="http://schemas.openxmlformats.org/spreadsheetml/2006/main" count="166" uniqueCount="87">
  <si>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</si>
  <si>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</si>
  <si>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</si>
  <si>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</si>
  <si>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</si>
  <si>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</si>
  <si>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</si>
  <si>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</si>
  <si>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</si>
  <si>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</si>
  <si>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</si>
  <si>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</si>
  <si>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Massachusetts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</si>
  <si>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</si>
  <si>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</si>
  <si>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</si>
  <si>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</si>
  <si>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</si>
  <si>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</si>
  <si>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</si>
  <si>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</si>
  <si>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</si>
  <si>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</si>
  <si>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</si>
  <si>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</si>
  <si>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</si>
  <si>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</si>
  <si>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Unknown</t>
  </si>
  <si>
    <t>SOURCE:  Social Security Administration, Supplemental Security Record (Characteristic Extract Record format), 100 percent data.</t>
  </si>
  <si>
    <t>Massachusetts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</si>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</sst>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32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33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34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35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36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37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38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39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40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41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42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43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44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45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46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47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48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49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50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51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52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53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54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29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55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56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57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58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59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60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61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62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63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64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65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66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67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68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69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70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71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72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73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74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75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76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77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78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79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80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81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82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83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84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85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27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28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30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86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32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33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34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35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36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37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38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39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40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41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42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43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44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45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46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47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48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49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50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51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52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53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54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29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55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56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57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58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59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60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61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62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63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64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65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66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67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68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69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70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71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72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73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74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75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76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77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78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79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80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81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82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83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84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85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27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28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30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5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51.75" customHeight="1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36" customHeight="1" x14ac:dyDescent="0.2">
      <c r="A3" s="39" t="s">
        <v>10</v>
      </c>
      <c r="B3" s="40"/>
      <c r="C3" s="37" t="s">
        <v>0</v>
      </c>
      <c r="D3" s="38" t="s">
        <v>6</v>
      </c>
      <c r="E3" s="38"/>
      <c r="F3" s="38" t="s">
        <v>7</v>
      </c>
      <c r="G3" s="38"/>
      <c r="H3" s="38"/>
      <c r="I3" s="37" t="s">
        <v>8</v>
      </c>
      <c r="J3" s="37" t="s">
        <v>9</v>
      </c>
    </row>
    <row r="4" spans="1:10" ht="27" customHeight="1" x14ac:dyDescent="0.2">
      <c r="A4" s="41"/>
      <c r="B4" s="42"/>
      <c r="C4" s="37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7"/>
      <c r="J4" s="37"/>
    </row>
    <row r="5" spans="1:10" ht="30" customHeight="1" x14ac:dyDescent="0.2">
      <c r="A5" s="3"/>
      <c r="B5" s="3" t="s">
        <v>12</v>
      </c>
      <c r="C5" s="4">
        <v>168975</v>
      </c>
      <c r="D5" s="4">
        <v>44258</v>
      </c>
      <c r="E5" s="4">
        <v>124717</v>
      </c>
      <c r="F5" s="4">
        <v>17108</v>
      </c>
      <c r="G5" s="4">
        <v>104135</v>
      </c>
      <c r="H5" s="4">
        <v>47732</v>
      </c>
      <c r="I5" s="4">
        <v>62956</v>
      </c>
      <c r="J5" s="4">
        <v>79436</v>
      </c>
    </row>
    <row r="6" spans="1:10" ht="18" customHeight="1" x14ac:dyDescent="0.2">
      <c r="A6" s="33" t="s">
        <v>13</v>
      </c>
      <c r="B6" s="33"/>
      <c r="C6" s="4">
        <v>3372</v>
      </c>
      <c r="D6" s="4">
        <v>596</v>
      </c>
      <c r="E6" s="4">
        <v>2776</v>
      </c>
      <c r="F6" s="4">
        <v>291</v>
      </c>
      <c r="G6" s="4">
        <v>2430</v>
      </c>
      <c r="H6" s="4">
        <v>651</v>
      </c>
      <c r="I6" s="4">
        <v>1562</v>
      </c>
      <c r="J6" s="4">
        <v>1421</v>
      </c>
    </row>
    <row r="7" spans="1:10" x14ac:dyDescent="0.2">
      <c r="A7" s="33" t="s">
        <v>14</v>
      </c>
      <c r="B7" s="33"/>
      <c r="C7" s="4">
        <v>3806</v>
      </c>
      <c r="D7" s="4">
        <v>643</v>
      </c>
      <c r="E7" s="4">
        <v>3163</v>
      </c>
      <c r="F7" s="4">
        <v>407</v>
      </c>
      <c r="G7" s="4">
        <v>2681</v>
      </c>
      <c r="H7" s="4">
        <v>718</v>
      </c>
      <c r="I7" s="4">
        <v>1728</v>
      </c>
      <c r="J7" s="4">
        <v>1748</v>
      </c>
    </row>
    <row r="8" spans="1:10" x14ac:dyDescent="0.2">
      <c r="A8" s="33" t="s">
        <v>15</v>
      </c>
      <c r="B8" s="33"/>
      <c r="C8" s="4">
        <v>18735</v>
      </c>
      <c r="D8" s="4">
        <v>4771</v>
      </c>
      <c r="E8" s="4">
        <v>13964</v>
      </c>
      <c r="F8" s="4">
        <v>1509</v>
      </c>
      <c r="G8" s="4">
        <v>12057</v>
      </c>
      <c r="H8" s="4">
        <v>5169</v>
      </c>
      <c r="I8" s="4">
        <v>8408</v>
      </c>
      <c r="J8" s="4">
        <v>8236</v>
      </c>
    </row>
    <row r="9" spans="1:10" x14ac:dyDescent="0.2">
      <c r="A9" s="33" t="s">
        <v>16</v>
      </c>
      <c r="B9" s="33"/>
      <c r="C9" s="4">
        <v>158</v>
      </c>
      <c r="D9" s="4">
        <v>49</v>
      </c>
      <c r="E9" s="4">
        <v>109</v>
      </c>
      <c r="F9" s="4">
        <v>12</v>
      </c>
      <c r="G9" s="4">
        <v>91</v>
      </c>
      <c r="H9" s="4">
        <v>55</v>
      </c>
      <c r="I9" s="4">
        <v>95</v>
      </c>
      <c r="J9" s="4">
        <v>61</v>
      </c>
    </row>
    <row r="10" spans="1:10" x14ac:dyDescent="0.2">
      <c r="A10" s="33" t="s">
        <v>17</v>
      </c>
      <c r="B10" s="33"/>
      <c r="C10" s="4">
        <v>20353</v>
      </c>
      <c r="D10" s="4">
        <v>5517</v>
      </c>
      <c r="E10" s="4">
        <v>14836</v>
      </c>
      <c r="F10" s="4">
        <v>2099</v>
      </c>
      <c r="G10" s="4">
        <v>12300</v>
      </c>
      <c r="H10" s="4">
        <v>5954</v>
      </c>
      <c r="I10" s="4">
        <v>7311</v>
      </c>
      <c r="J10" s="4">
        <v>9693</v>
      </c>
    </row>
    <row r="11" spans="1:10" ht="18" customHeight="1" x14ac:dyDescent="0.2">
      <c r="A11" s="33" t="s">
        <v>18</v>
      </c>
      <c r="B11" s="33"/>
      <c r="C11" s="4">
        <v>2019</v>
      </c>
      <c r="D11" s="4">
        <v>294</v>
      </c>
      <c r="E11" s="4">
        <v>1725</v>
      </c>
      <c r="F11" s="4">
        <v>249</v>
      </c>
      <c r="G11" s="4">
        <v>1451</v>
      </c>
      <c r="H11" s="4">
        <v>319</v>
      </c>
      <c r="I11" s="4">
        <v>868</v>
      </c>
      <c r="J11" s="4">
        <v>930</v>
      </c>
    </row>
    <row r="12" spans="1:10" x14ac:dyDescent="0.2">
      <c r="A12" s="33" t="s">
        <v>19</v>
      </c>
      <c r="B12" s="33"/>
      <c r="C12" s="4">
        <v>22723</v>
      </c>
      <c r="D12" s="4">
        <v>3961</v>
      </c>
      <c r="E12" s="4">
        <v>18762</v>
      </c>
      <c r="F12" s="4">
        <v>3478</v>
      </c>
      <c r="G12" s="4">
        <v>14963</v>
      </c>
      <c r="H12" s="4">
        <v>4282</v>
      </c>
      <c r="I12" s="4">
        <v>7834</v>
      </c>
      <c r="J12" s="4">
        <v>11304</v>
      </c>
    </row>
    <row r="13" spans="1:10" x14ac:dyDescent="0.2">
      <c r="A13" s="33" t="s">
        <v>20</v>
      </c>
      <c r="B13" s="33"/>
      <c r="C13" s="4">
        <v>2388</v>
      </c>
      <c r="D13" s="4">
        <v>378</v>
      </c>
      <c r="E13" s="4">
        <v>2010</v>
      </c>
      <c r="F13" s="4">
        <v>286</v>
      </c>
      <c r="G13" s="4">
        <v>1693</v>
      </c>
      <c r="H13" s="4">
        <v>409</v>
      </c>
      <c r="I13" s="4">
        <v>997</v>
      </c>
      <c r="J13" s="4">
        <v>1101</v>
      </c>
    </row>
    <row r="14" spans="1:10" x14ac:dyDescent="0.2">
      <c r="A14" s="33" t="s">
        <v>21</v>
      </c>
      <c r="B14" s="33"/>
      <c r="C14" s="4">
        <v>24630</v>
      </c>
      <c r="D14" s="4">
        <v>7920</v>
      </c>
      <c r="E14" s="4">
        <v>16710</v>
      </c>
      <c r="F14" s="4">
        <v>1829</v>
      </c>
      <c r="G14" s="4">
        <v>14341</v>
      </c>
      <c r="H14" s="4">
        <v>8460</v>
      </c>
      <c r="I14" s="4">
        <v>9240</v>
      </c>
      <c r="J14" s="4">
        <v>11333</v>
      </c>
    </row>
    <row r="15" spans="1:10" x14ac:dyDescent="0.2">
      <c r="A15" s="33" t="s">
        <v>22</v>
      </c>
      <c r="B15" s="33"/>
      <c r="C15" s="4">
        <v>52</v>
      </c>
      <c r="D15" s="4">
        <v>10</v>
      </c>
      <c r="E15" s="4">
        <v>42</v>
      </c>
      <c r="F15" s="4">
        <v>8</v>
      </c>
      <c r="G15" s="4">
        <v>31</v>
      </c>
      <c r="H15" s="4">
        <v>13</v>
      </c>
      <c r="I15" s="4">
        <v>21</v>
      </c>
      <c r="J15" s="4">
        <v>24</v>
      </c>
    </row>
    <row r="16" spans="1:10" ht="18" customHeight="1" x14ac:dyDescent="0.2">
      <c r="A16" s="33" t="s">
        <v>23</v>
      </c>
      <c r="B16" s="33"/>
      <c r="C16" s="4">
        <v>8591</v>
      </c>
      <c r="D16" s="4">
        <v>2949</v>
      </c>
      <c r="E16" s="4">
        <v>5642</v>
      </c>
      <c r="F16" s="4">
        <v>629</v>
      </c>
      <c r="G16" s="4">
        <v>4785</v>
      </c>
      <c r="H16" s="4">
        <v>3177</v>
      </c>
      <c r="I16" s="4">
        <v>3269</v>
      </c>
      <c r="J16" s="4">
        <v>3832</v>
      </c>
    </row>
    <row r="17" spans="1:10" x14ac:dyDescent="0.2">
      <c r="A17" s="33" t="s">
        <v>24</v>
      </c>
      <c r="B17" s="33"/>
      <c r="C17" s="4">
        <v>8511</v>
      </c>
      <c r="D17" s="4">
        <v>1819</v>
      </c>
      <c r="E17" s="4">
        <v>6692</v>
      </c>
      <c r="F17" s="4">
        <v>880</v>
      </c>
      <c r="G17" s="4">
        <v>5623</v>
      </c>
      <c r="H17" s="4">
        <v>2008</v>
      </c>
      <c r="I17" s="4">
        <v>3356</v>
      </c>
      <c r="J17" s="4">
        <v>3776</v>
      </c>
    </row>
    <row r="18" spans="1:10" x14ac:dyDescent="0.2">
      <c r="A18" s="33" t="s">
        <v>25</v>
      </c>
      <c r="B18" s="33"/>
      <c r="C18" s="4">
        <v>34557</v>
      </c>
      <c r="D18" s="4">
        <v>11412</v>
      </c>
      <c r="E18" s="4">
        <v>23145</v>
      </c>
      <c r="F18" s="4">
        <v>3260</v>
      </c>
      <c r="G18" s="4">
        <v>19108</v>
      </c>
      <c r="H18" s="4">
        <v>12189</v>
      </c>
      <c r="I18" s="4">
        <v>10934</v>
      </c>
      <c r="J18" s="4">
        <v>17102</v>
      </c>
    </row>
    <row r="19" spans="1:10" x14ac:dyDescent="0.2">
      <c r="A19" s="33" t="s">
        <v>26</v>
      </c>
      <c r="B19" s="33"/>
      <c r="C19" s="4">
        <v>18941</v>
      </c>
      <c r="D19" s="4">
        <v>3895</v>
      </c>
      <c r="E19" s="4">
        <v>15046</v>
      </c>
      <c r="F19" s="4">
        <v>2164</v>
      </c>
      <c r="G19" s="4">
        <v>12496</v>
      </c>
      <c r="H19" s="4">
        <v>4281</v>
      </c>
      <c r="I19" s="4">
        <v>7275</v>
      </c>
      <c r="J19" s="4">
        <v>8819</v>
      </c>
    </row>
    <row r="20" spans="1:10" ht="18" customHeight="1" x14ac:dyDescent="0.2">
      <c r="A20" s="33" t="s">
        <v>27</v>
      </c>
      <c r="B20" s="33"/>
      <c r="C20" s="4">
        <v>139</v>
      </c>
      <c r="D20" s="4">
        <v>44</v>
      </c>
      <c r="E20" s="4">
        <v>95</v>
      </c>
      <c r="F20" s="4">
        <v>7</v>
      </c>
      <c r="G20" s="4">
        <v>85</v>
      </c>
      <c r="H20" s="4">
        <v>47</v>
      </c>
      <c r="I20" s="4">
        <v>58</v>
      </c>
      <c r="J20" s="4">
        <v>57</v>
      </c>
    </row>
    <row r="21" spans="1:10" ht="6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6" customHeight="1" x14ac:dyDescent="0.2">
      <c r="C22" s="1"/>
      <c r="D22" s="1"/>
      <c r="E22" s="1"/>
      <c r="F22" s="1"/>
      <c r="G22" s="1"/>
      <c r="H22" s="1"/>
      <c r="I22" s="1"/>
      <c r="J22" s="1"/>
    </row>
    <row r="23" spans="1:10" ht="18" customHeight="1" x14ac:dyDescent="0.2">
      <c r="A23" s="34" t="s">
        <v>28</v>
      </c>
      <c r="B23" s="34"/>
      <c r="C23" s="34"/>
      <c r="D23" s="34"/>
      <c r="E23" s="34"/>
      <c r="F23" s="34"/>
      <c r="G23" s="34"/>
      <c r="H23" s="34"/>
      <c r="I23" s="34"/>
      <c r="J23" s="34"/>
    </row>
    <row r="25" spans="1:10" ht="48" customHeight="1" x14ac:dyDescent="0.2">
      <c r="A25" s="21" t="s">
        <v>30</v>
      </c>
      <c r="B25" s="22"/>
      <c r="C25" s="22"/>
      <c r="D25" s="22"/>
      <c r="E25" s="22"/>
      <c r="F25" s="22"/>
      <c r="G25" s="22"/>
      <c r="H25" s="22"/>
      <c r="I25" s="22"/>
      <c r="J25" s="22"/>
    </row>
  </sheetData>
  <mergeCells count="25">
    <mergeCell ref="A12:B12"/>
    <mergeCell ref="A1:J1"/>
    <mergeCell ref="A25:J25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8:B8"/>
    <mergeCell ref="A9:B9"/>
    <mergeCell ref="A10:B10"/>
    <mergeCell ref="A11:B11"/>
    <mergeCell ref="A13:B13"/>
    <mergeCell ref="A14:B14"/>
    <mergeCell ref="A19:B19"/>
    <mergeCell ref="A20:B20"/>
    <mergeCell ref="A23:J23"/>
    <mergeCell ref="A15:B15"/>
    <mergeCell ref="A16:B16"/>
    <mergeCell ref="A17:B17"/>
    <mergeCell ref="A18:B18"/>
  </mergeCells>
  <phoneticPr fontId="2" type="noConversion"/>
  <conditionalFormatting sqref="C5:C20">
    <cfRule type="cellIs" dxfId="2" priority="1" stopIfTrue="1" operator="lessThan">
      <formula>15</formula>
    </cfRule>
  </conditionalFormatting>
  <conditionalFormatting sqref="D5:I20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Massachusetts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