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<sst xmlns="http://schemas.openxmlformats.org/spreadsheetml/2006/main" count="252" uniqueCount="172">
  <si>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</si>
  <si>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</si>
  <si>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</si>
  <si>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</si>
  <si>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</si>
  <si>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</si>
  <si>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</si>
  <si>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</si>
  <si>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</si>
  <si>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</si>
  <si>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</si>
  <si>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</si>
  <si>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North Carolina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</si>
  <si>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</si>
  <si>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</si>
  <si>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</si>
  <si>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</si>
  <si>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</si>
  <si>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</si>
  <si>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</si>
  <si>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</si>
  <si>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</si>
  <si>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</si>
  <si>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</si>
  <si>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</si>
  <si>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</si>
  <si>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</si>
  <si>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</si>
  <si>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</si>
  <si>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</si>
  <si>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</si>
  <si>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</si>
  <si>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</si>
  <si>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</si>
  <si>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</si>
  <si>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</si>
  <si>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</si>
  <si>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</si>
  <si>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</si>
  <si>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</si>
  <si>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</si>
  <si>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</si>
  <si>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</si>
  <si>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</si>
  <si>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</si>
  <si>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</si>
  <si>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</si>
  <si>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</si>
  <si>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</si>
  <si>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</si>
  <si>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</si>
  <si>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</si>
  <si>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</si>
  <si>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</si>
  <si>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</si>
  <si>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</si>
  <si>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</si>
  <si>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</si>
  <si>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</si>
  <si>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</si>
  <si>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</si>
  <si>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</si>
  <si>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</si>
  <si>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</si>
  <si>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</si>
  <si>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</si>
  <si>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</si>
  <si>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</si>
  <si>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</si>
  <si>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</si>
  <si>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</si>
  <si>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</si>
  <si>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</si>
  <si>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</si>
  <si>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</si>
  <si>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</si>
  <si>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</si>
  <si>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</si>
  <si>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</si>
  <si>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</si>
  <si>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</si>
  <si>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</si>
  <si>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</si>
  <si>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</si>
  <si>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</si>
  <si>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</si>
  <si>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</si>
  <si>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</si>
  <si>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</si>
  <si>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</si>
  <si>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</si>
  <si>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</si>
  <si>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</si>
  <si>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</si>
  <si>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</si>
  <si>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</si>
  <si>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</si>
  <si>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</si>
  <si>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</si>
  <si>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</si>
  <si>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</si>
  <si>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</si>
  <si>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</si>
  <si>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</si>
  <si>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</si>
  <si>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</si>
  <si>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</si>
  <si>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</si>
  <si>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</si>
  <si>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</si>
  <si>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</si>
  <si>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Unknown</t>
  </si>
  <si>
    <t>SOURCE:  Social Security Administration, Supplemental Security Record (Characteristic Extract Record format), 100 percent data.</t>
  </si>
  <si>
    <t>North Carolina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</si>
  <si>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</si>
  <si>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Union</t>
  </si>
  <si>
    <t>Vance</t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</si>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</sst>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4" applyNumberFormat="1" applyFont="1">
      <alignment horizontal="center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117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118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119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120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121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122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123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124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125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126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127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128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129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130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131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132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133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134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135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136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137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138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139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140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141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142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143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144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145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146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147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148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149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150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151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152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113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153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154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155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156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157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158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159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160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161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162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163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164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165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104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166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167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168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169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170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111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112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114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171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118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119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120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121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122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123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124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125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126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127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128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129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130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131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132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133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134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135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136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137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138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139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140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141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142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143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144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145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146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147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148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149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150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151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152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113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153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154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155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156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157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158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159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160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161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162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163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164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165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104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166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167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168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169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170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111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112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114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11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113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6" customHeight="1" x14ac:dyDescent="0.2">
      <c r="A3" s="34" t="s">
        <v>10</v>
      </c>
      <c r="B3" s="35"/>
      <c r="C3" s="33" t="s">
        <v>0</v>
      </c>
      <c r="D3" s="40" t="s">
        <v>6</v>
      </c>
      <c r="E3" s="40"/>
      <c r="F3" s="40" t="s">
        <v>7</v>
      </c>
      <c r="G3" s="40"/>
      <c r="H3" s="40"/>
      <c r="I3" s="33" t="s">
        <v>8</v>
      </c>
      <c r="J3" s="33" t="s">
        <v>9</v>
      </c>
    </row>
    <row r="4" spans="1:10" ht="27" customHeight="1" x14ac:dyDescent="0.2">
      <c r="A4" s="36"/>
      <c r="B4" s="37"/>
      <c r="C4" s="3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3"/>
      <c r="J4" s="33"/>
    </row>
    <row r="5" spans="1:10" ht="30" customHeight="1" x14ac:dyDescent="0.2">
      <c r="A5" s="3"/>
      <c r="B5" s="3" t="s">
        <v>12</v>
      </c>
      <c r="C5" s="4">
        <v>195819</v>
      </c>
      <c r="D5" s="4">
        <v>26560</v>
      </c>
      <c r="E5" s="4">
        <v>169259</v>
      </c>
      <c r="F5" s="4">
        <v>34837</v>
      </c>
      <c r="G5" s="4">
        <v>111039</v>
      </c>
      <c r="H5" s="4">
        <v>49943</v>
      </c>
      <c r="I5" s="4">
        <v>82313</v>
      </c>
      <c r="J5" s="4">
        <v>78072</v>
      </c>
    </row>
    <row r="6" spans="1:10" ht="18" customHeight="1" x14ac:dyDescent="0.2">
      <c r="A6" s="38" t="s">
        <v>13</v>
      </c>
      <c r="B6" s="38"/>
      <c r="C6" s="4">
        <v>2406</v>
      </c>
      <c r="D6" s="4">
        <v>330</v>
      </c>
      <c r="E6" s="4">
        <v>2076</v>
      </c>
      <c r="F6" s="4">
        <v>434</v>
      </c>
      <c r="G6" s="4">
        <v>1380</v>
      </c>
      <c r="H6" s="4">
        <v>592</v>
      </c>
      <c r="I6" s="4">
        <v>1096</v>
      </c>
      <c r="J6" s="4">
        <v>985</v>
      </c>
    </row>
    <row r="7" spans="1:10" x14ac:dyDescent="0.2">
      <c r="A7" s="38" t="s">
        <v>14</v>
      </c>
      <c r="B7" s="38"/>
      <c r="C7" s="4">
        <v>561</v>
      </c>
      <c r="D7" s="4">
        <v>97</v>
      </c>
      <c r="E7" s="4">
        <v>464</v>
      </c>
      <c r="F7" s="4">
        <v>68</v>
      </c>
      <c r="G7" s="4">
        <v>318</v>
      </c>
      <c r="H7" s="4">
        <v>175</v>
      </c>
      <c r="I7" s="4">
        <v>235</v>
      </c>
      <c r="J7" s="4">
        <v>232</v>
      </c>
    </row>
    <row r="8" spans="1:10" x14ac:dyDescent="0.2">
      <c r="A8" s="38" t="s">
        <v>15</v>
      </c>
      <c r="B8" s="38"/>
      <c r="C8" s="4">
        <v>338</v>
      </c>
      <c r="D8" s="4">
        <v>71</v>
      </c>
      <c r="E8" s="4">
        <v>267</v>
      </c>
      <c r="F8" s="4">
        <v>33</v>
      </c>
      <c r="G8" s="4">
        <v>174</v>
      </c>
      <c r="H8" s="4">
        <v>131</v>
      </c>
      <c r="I8" s="4">
        <v>172</v>
      </c>
      <c r="J8" s="4">
        <v>121</v>
      </c>
    </row>
    <row r="9" spans="1:10" x14ac:dyDescent="0.2">
      <c r="A9" s="38" t="s">
        <v>16</v>
      </c>
      <c r="B9" s="38"/>
      <c r="C9" s="4">
        <v>1062</v>
      </c>
      <c r="D9" s="4">
        <v>139</v>
      </c>
      <c r="E9" s="4">
        <v>923</v>
      </c>
      <c r="F9" s="4">
        <v>221</v>
      </c>
      <c r="G9" s="4">
        <v>568</v>
      </c>
      <c r="H9" s="4">
        <v>273</v>
      </c>
      <c r="I9" s="4">
        <v>450</v>
      </c>
      <c r="J9" s="4">
        <v>451</v>
      </c>
    </row>
    <row r="10" spans="1:10" x14ac:dyDescent="0.2">
      <c r="A10" s="38" t="s">
        <v>17</v>
      </c>
      <c r="B10" s="38"/>
      <c r="C10" s="4">
        <v>881</v>
      </c>
      <c r="D10" s="4">
        <v>198</v>
      </c>
      <c r="E10" s="4">
        <v>683</v>
      </c>
      <c r="F10" s="4">
        <v>57</v>
      </c>
      <c r="G10" s="4">
        <v>439</v>
      </c>
      <c r="H10" s="4">
        <v>385</v>
      </c>
      <c r="I10" s="4">
        <v>475</v>
      </c>
      <c r="J10" s="4">
        <v>315</v>
      </c>
    </row>
    <row r="11" spans="1:10" ht="18" customHeight="1" x14ac:dyDescent="0.2">
      <c r="A11" s="38" t="s">
        <v>18</v>
      </c>
      <c r="B11" s="38"/>
      <c r="C11" s="4">
        <v>430</v>
      </c>
      <c r="D11" s="4">
        <v>99</v>
      </c>
      <c r="E11" s="4">
        <v>331</v>
      </c>
      <c r="F11" s="4">
        <v>27</v>
      </c>
      <c r="G11" s="4">
        <v>232</v>
      </c>
      <c r="H11" s="4">
        <v>171</v>
      </c>
      <c r="I11" s="4">
        <v>221</v>
      </c>
      <c r="J11" s="4">
        <v>152</v>
      </c>
    </row>
    <row r="12" spans="1:10" x14ac:dyDescent="0.2">
      <c r="A12" s="38" t="s">
        <v>19</v>
      </c>
      <c r="B12" s="38"/>
      <c r="C12" s="4">
        <v>1827</v>
      </c>
      <c r="D12" s="4">
        <v>291</v>
      </c>
      <c r="E12" s="4">
        <v>1536</v>
      </c>
      <c r="F12" s="4">
        <v>300</v>
      </c>
      <c r="G12" s="4">
        <v>1000</v>
      </c>
      <c r="H12" s="4">
        <v>527</v>
      </c>
      <c r="I12" s="4">
        <v>881</v>
      </c>
      <c r="J12" s="4">
        <v>679</v>
      </c>
    </row>
    <row r="13" spans="1:10" x14ac:dyDescent="0.2">
      <c r="A13" s="38" t="s">
        <v>20</v>
      </c>
      <c r="B13" s="38"/>
      <c r="C13" s="4">
        <v>1427</v>
      </c>
      <c r="D13" s="4">
        <v>274</v>
      </c>
      <c r="E13" s="4">
        <v>1153</v>
      </c>
      <c r="F13" s="4">
        <v>233</v>
      </c>
      <c r="G13" s="4">
        <v>695</v>
      </c>
      <c r="H13" s="4">
        <v>499</v>
      </c>
      <c r="I13" s="4">
        <v>746</v>
      </c>
      <c r="J13" s="4">
        <v>517</v>
      </c>
    </row>
    <row r="14" spans="1:10" x14ac:dyDescent="0.2">
      <c r="A14" s="38" t="s">
        <v>21</v>
      </c>
      <c r="B14" s="38"/>
      <c r="C14" s="4">
        <v>1800</v>
      </c>
      <c r="D14" s="4">
        <v>262</v>
      </c>
      <c r="E14" s="4">
        <v>1538</v>
      </c>
      <c r="F14" s="4">
        <v>287</v>
      </c>
      <c r="G14" s="4">
        <v>1010</v>
      </c>
      <c r="H14" s="4">
        <v>503</v>
      </c>
      <c r="I14" s="4">
        <v>848</v>
      </c>
      <c r="J14" s="4">
        <v>680</v>
      </c>
    </row>
    <row r="15" spans="1:10" x14ac:dyDescent="0.2">
      <c r="A15" s="38" t="s">
        <v>22</v>
      </c>
      <c r="B15" s="38"/>
      <c r="C15" s="4">
        <v>1931</v>
      </c>
      <c r="D15" s="4">
        <v>216</v>
      </c>
      <c r="E15" s="4">
        <v>1715</v>
      </c>
      <c r="F15" s="4">
        <v>311</v>
      </c>
      <c r="G15" s="4">
        <v>1206</v>
      </c>
      <c r="H15" s="4">
        <v>414</v>
      </c>
      <c r="I15" s="4">
        <v>817</v>
      </c>
      <c r="J15" s="4">
        <v>749</v>
      </c>
    </row>
    <row r="16" spans="1:10" ht="18" customHeight="1" x14ac:dyDescent="0.2">
      <c r="A16" s="38" t="s">
        <v>23</v>
      </c>
      <c r="B16" s="38"/>
      <c r="C16" s="4">
        <v>4674</v>
      </c>
      <c r="D16" s="4">
        <v>598</v>
      </c>
      <c r="E16" s="4">
        <v>4076</v>
      </c>
      <c r="F16" s="4">
        <v>536</v>
      </c>
      <c r="G16" s="4">
        <v>3038</v>
      </c>
      <c r="H16" s="4">
        <v>1100</v>
      </c>
      <c r="I16" s="4">
        <v>1990</v>
      </c>
      <c r="J16" s="4">
        <v>1861</v>
      </c>
    </row>
    <row r="17" spans="1:10" x14ac:dyDescent="0.2">
      <c r="A17" s="38" t="s">
        <v>24</v>
      </c>
      <c r="B17" s="38"/>
      <c r="C17" s="4">
        <v>1820</v>
      </c>
      <c r="D17" s="4">
        <v>224</v>
      </c>
      <c r="E17" s="4">
        <v>1596</v>
      </c>
      <c r="F17" s="4">
        <v>231</v>
      </c>
      <c r="G17" s="4">
        <v>1160</v>
      </c>
      <c r="H17" s="4">
        <v>429</v>
      </c>
      <c r="I17" s="4">
        <v>721</v>
      </c>
      <c r="J17" s="4">
        <v>718</v>
      </c>
    </row>
    <row r="18" spans="1:10" x14ac:dyDescent="0.2">
      <c r="A18" s="38" t="s">
        <v>25</v>
      </c>
      <c r="B18" s="38"/>
      <c r="C18" s="4">
        <v>1956</v>
      </c>
      <c r="D18" s="4">
        <v>192</v>
      </c>
      <c r="E18" s="4">
        <v>1764</v>
      </c>
      <c r="F18" s="4">
        <v>453</v>
      </c>
      <c r="G18" s="4">
        <v>1112</v>
      </c>
      <c r="H18" s="4">
        <v>391</v>
      </c>
      <c r="I18" s="4">
        <v>758</v>
      </c>
      <c r="J18" s="4">
        <v>751</v>
      </c>
    </row>
    <row r="19" spans="1:10" x14ac:dyDescent="0.2">
      <c r="A19" s="38" t="s">
        <v>26</v>
      </c>
      <c r="B19" s="38"/>
      <c r="C19" s="4">
        <v>1395</v>
      </c>
      <c r="D19" s="4">
        <v>153</v>
      </c>
      <c r="E19" s="4">
        <v>1242</v>
      </c>
      <c r="F19" s="4">
        <v>222</v>
      </c>
      <c r="G19" s="4">
        <v>886</v>
      </c>
      <c r="H19" s="4">
        <v>287</v>
      </c>
      <c r="I19" s="4">
        <v>555</v>
      </c>
      <c r="J19" s="4">
        <v>556</v>
      </c>
    </row>
    <row r="20" spans="1:10" x14ac:dyDescent="0.2">
      <c r="A20" s="38" t="s">
        <v>27</v>
      </c>
      <c r="B20" s="38"/>
      <c r="C20" s="4">
        <v>136</v>
      </c>
      <c r="D20" s="4">
        <v>32</v>
      </c>
      <c r="E20" s="4">
        <v>104</v>
      </c>
      <c r="F20" s="4">
        <v>19</v>
      </c>
      <c r="G20" s="4">
        <v>82</v>
      </c>
      <c r="H20" s="4">
        <v>35</v>
      </c>
      <c r="I20" s="4">
        <v>69</v>
      </c>
      <c r="J20" s="4">
        <v>44</v>
      </c>
    </row>
    <row r="21" spans="1:10" ht="18" customHeight="1" x14ac:dyDescent="0.2">
      <c r="A21" s="38" t="s">
        <v>28</v>
      </c>
      <c r="B21" s="38"/>
      <c r="C21" s="4">
        <v>1126</v>
      </c>
      <c r="D21" s="4">
        <v>151</v>
      </c>
      <c r="E21" s="4">
        <v>975</v>
      </c>
      <c r="F21" s="4">
        <v>139</v>
      </c>
      <c r="G21" s="4">
        <v>703</v>
      </c>
      <c r="H21" s="4">
        <v>284</v>
      </c>
      <c r="I21" s="4">
        <v>510</v>
      </c>
      <c r="J21" s="4">
        <v>434</v>
      </c>
    </row>
    <row r="22" spans="1:10" x14ac:dyDescent="0.2">
      <c r="A22" s="38" t="s">
        <v>29</v>
      </c>
      <c r="B22" s="38"/>
      <c r="C22" s="4">
        <v>785</v>
      </c>
      <c r="D22" s="4">
        <v>153</v>
      </c>
      <c r="E22" s="4">
        <v>632</v>
      </c>
      <c r="F22" s="4">
        <v>78</v>
      </c>
      <c r="G22" s="4">
        <v>425</v>
      </c>
      <c r="H22" s="4">
        <v>282</v>
      </c>
      <c r="I22" s="4">
        <v>409</v>
      </c>
      <c r="J22" s="4">
        <v>278</v>
      </c>
    </row>
    <row r="23" spans="1:10" x14ac:dyDescent="0.2">
      <c r="A23" s="38" t="s">
        <v>30</v>
      </c>
      <c r="B23" s="38"/>
      <c r="C23" s="4">
        <v>2222</v>
      </c>
      <c r="D23" s="4">
        <v>300</v>
      </c>
      <c r="E23" s="4">
        <v>1922</v>
      </c>
      <c r="F23" s="4">
        <v>370</v>
      </c>
      <c r="G23" s="4">
        <v>1318</v>
      </c>
      <c r="H23" s="4">
        <v>534</v>
      </c>
      <c r="I23" s="4">
        <v>883</v>
      </c>
      <c r="J23" s="4">
        <v>899</v>
      </c>
    </row>
    <row r="24" spans="1:10" x14ac:dyDescent="0.2">
      <c r="A24" s="38" t="s">
        <v>31</v>
      </c>
      <c r="B24" s="38"/>
      <c r="C24" s="4">
        <v>681</v>
      </c>
      <c r="D24" s="4">
        <v>104</v>
      </c>
      <c r="E24" s="4">
        <v>577</v>
      </c>
      <c r="F24" s="4">
        <v>98</v>
      </c>
      <c r="G24" s="4">
        <v>390</v>
      </c>
      <c r="H24" s="4">
        <v>193</v>
      </c>
      <c r="I24" s="4">
        <v>326</v>
      </c>
      <c r="J24" s="4">
        <v>282</v>
      </c>
    </row>
    <row r="25" spans="1:10" x14ac:dyDescent="0.2">
      <c r="A25" s="38" t="s">
        <v>32</v>
      </c>
      <c r="B25" s="38"/>
      <c r="C25" s="4">
        <v>880</v>
      </c>
      <c r="D25" s="4">
        <v>181</v>
      </c>
      <c r="E25" s="4">
        <v>699</v>
      </c>
      <c r="F25" s="4">
        <v>66</v>
      </c>
      <c r="G25" s="4">
        <v>488</v>
      </c>
      <c r="H25" s="4">
        <v>326</v>
      </c>
      <c r="I25" s="4">
        <v>461</v>
      </c>
      <c r="J25" s="4">
        <v>327</v>
      </c>
    </row>
    <row r="26" spans="1:10" ht="18" customHeight="1" x14ac:dyDescent="0.2">
      <c r="A26" s="38" t="s">
        <v>33</v>
      </c>
      <c r="B26" s="38"/>
      <c r="C26" s="4">
        <v>533</v>
      </c>
      <c r="D26" s="4">
        <v>92</v>
      </c>
      <c r="E26" s="4">
        <v>441</v>
      </c>
      <c r="F26" s="4">
        <v>98</v>
      </c>
      <c r="G26" s="4">
        <v>289</v>
      </c>
      <c r="H26" s="4">
        <v>146</v>
      </c>
      <c r="I26" s="4">
        <v>238</v>
      </c>
      <c r="J26" s="4">
        <v>189</v>
      </c>
    </row>
    <row r="27" spans="1:10" x14ac:dyDescent="0.2">
      <c r="A27" s="38" t="s">
        <v>34</v>
      </c>
      <c r="B27" s="38"/>
      <c r="C27" s="4">
        <v>296</v>
      </c>
      <c r="D27" s="4">
        <v>59</v>
      </c>
      <c r="E27" s="4">
        <v>237</v>
      </c>
      <c r="F27" s="4">
        <v>30</v>
      </c>
      <c r="G27" s="4">
        <v>165</v>
      </c>
      <c r="H27" s="4">
        <v>101</v>
      </c>
      <c r="I27" s="4">
        <v>154</v>
      </c>
      <c r="J27" s="4">
        <v>112</v>
      </c>
    </row>
    <row r="28" spans="1:10" x14ac:dyDescent="0.2">
      <c r="A28" s="38" t="s">
        <v>35</v>
      </c>
      <c r="B28" s="38"/>
      <c r="C28" s="4">
        <v>2661</v>
      </c>
      <c r="D28" s="4">
        <v>299</v>
      </c>
      <c r="E28" s="4">
        <v>2362</v>
      </c>
      <c r="F28" s="4">
        <v>462</v>
      </c>
      <c r="G28" s="4">
        <v>1635</v>
      </c>
      <c r="H28" s="4">
        <v>564</v>
      </c>
      <c r="I28" s="4">
        <v>1127</v>
      </c>
      <c r="J28" s="4">
        <v>1073</v>
      </c>
    </row>
    <row r="29" spans="1:10" x14ac:dyDescent="0.2">
      <c r="A29" s="38" t="s">
        <v>36</v>
      </c>
      <c r="B29" s="38"/>
      <c r="C29" s="4">
        <v>3687</v>
      </c>
      <c r="D29" s="4">
        <v>479</v>
      </c>
      <c r="E29" s="4">
        <v>3208</v>
      </c>
      <c r="F29" s="4">
        <v>613</v>
      </c>
      <c r="G29" s="4">
        <v>2034</v>
      </c>
      <c r="H29" s="4">
        <v>1040</v>
      </c>
      <c r="I29" s="4">
        <v>1712</v>
      </c>
      <c r="J29" s="4">
        <v>1427</v>
      </c>
    </row>
    <row r="30" spans="1:10" x14ac:dyDescent="0.2">
      <c r="A30" s="38" t="s">
        <v>37</v>
      </c>
      <c r="B30" s="38"/>
      <c r="C30" s="4">
        <v>2461</v>
      </c>
      <c r="D30" s="4">
        <v>330</v>
      </c>
      <c r="E30" s="4">
        <v>2131</v>
      </c>
      <c r="F30" s="4">
        <v>430</v>
      </c>
      <c r="G30" s="4">
        <v>1422</v>
      </c>
      <c r="H30" s="4">
        <v>609</v>
      </c>
      <c r="I30" s="4">
        <v>1028</v>
      </c>
      <c r="J30" s="4">
        <v>946</v>
      </c>
    </row>
    <row r="31" spans="1:10" ht="18" customHeight="1" x14ac:dyDescent="0.2">
      <c r="A31" s="38" t="s">
        <v>38</v>
      </c>
      <c r="B31" s="38"/>
      <c r="C31" s="4">
        <v>7887</v>
      </c>
      <c r="D31" s="4">
        <v>660</v>
      </c>
      <c r="E31" s="4">
        <v>7227</v>
      </c>
      <c r="F31" s="4">
        <v>1777</v>
      </c>
      <c r="G31" s="4">
        <v>4716</v>
      </c>
      <c r="H31" s="4">
        <v>1394</v>
      </c>
      <c r="I31" s="4">
        <v>2651</v>
      </c>
      <c r="J31" s="4">
        <v>3433</v>
      </c>
    </row>
    <row r="32" spans="1:10" x14ac:dyDescent="0.2">
      <c r="A32" s="38" t="s">
        <v>39</v>
      </c>
      <c r="B32" s="38"/>
      <c r="C32" s="4">
        <v>253</v>
      </c>
      <c r="D32" s="4">
        <v>35</v>
      </c>
      <c r="E32" s="4">
        <v>218</v>
      </c>
      <c r="F32" s="4">
        <v>49</v>
      </c>
      <c r="G32" s="4">
        <v>153</v>
      </c>
      <c r="H32" s="4">
        <v>51</v>
      </c>
      <c r="I32" s="4">
        <v>100</v>
      </c>
      <c r="J32" s="4">
        <v>100</v>
      </c>
    </row>
    <row r="33" spans="1:10" x14ac:dyDescent="0.2">
      <c r="A33" s="38" t="s">
        <v>40</v>
      </c>
      <c r="B33" s="38"/>
      <c r="C33" s="4">
        <v>243</v>
      </c>
      <c r="D33" s="4">
        <v>24</v>
      </c>
      <c r="E33" s="4">
        <v>219</v>
      </c>
      <c r="F33" s="4">
        <v>45</v>
      </c>
      <c r="G33" s="4">
        <v>155</v>
      </c>
      <c r="H33" s="4">
        <v>43</v>
      </c>
      <c r="I33" s="4">
        <v>95</v>
      </c>
      <c r="J33" s="4">
        <v>90</v>
      </c>
    </row>
    <row r="34" spans="1:10" x14ac:dyDescent="0.2">
      <c r="A34" s="38" t="s">
        <v>41</v>
      </c>
      <c r="B34" s="38"/>
      <c r="C34" s="4">
        <v>2270</v>
      </c>
      <c r="D34" s="4">
        <v>214</v>
      </c>
      <c r="E34" s="4">
        <v>2056</v>
      </c>
      <c r="F34" s="4">
        <v>471</v>
      </c>
      <c r="G34" s="4">
        <v>1369</v>
      </c>
      <c r="H34" s="4">
        <v>430</v>
      </c>
      <c r="I34" s="4">
        <v>861</v>
      </c>
      <c r="J34" s="4">
        <v>965</v>
      </c>
    </row>
    <row r="35" spans="1:10" x14ac:dyDescent="0.2">
      <c r="A35" s="38" t="s">
        <v>42</v>
      </c>
      <c r="B35" s="38"/>
      <c r="C35" s="4">
        <v>517</v>
      </c>
      <c r="D35" s="4">
        <v>80</v>
      </c>
      <c r="E35" s="4">
        <v>437</v>
      </c>
      <c r="F35" s="4">
        <v>72</v>
      </c>
      <c r="G35" s="4">
        <v>296</v>
      </c>
      <c r="H35" s="4">
        <v>149</v>
      </c>
      <c r="I35" s="4">
        <v>240</v>
      </c>
      <c r="J35" s="4">
        <v>194</v>
      </c>
    </row>
    <row r="36" spans="1:10" ht="18" customHeight="1" x14ac:dyDescent="0.2">
      <c r="A36" s="38" t="s">
        <v>43</v>
      </c>
      <c r="B36" s="38"/>
      <c r="C36" s="4">
        <v>1950</v>
      </c>
      <c r="D36" s="4">
        <v>390</v>
      </c>
      <c r="E36" s="4">
        <v>1560</v>
      </c>
      <c r="F36" s="4">
        <v>272</v>
      </c>
      <c r="G36" s="4">
        <v>1007</v>
      </c>
      <c r="H36" s="4">
        <v>671</v>
      </c>
      <c r="I36" s="4">
        <v>978</v>
      </c>
      <c r="J36" s="4">
        <v>665</v>
      </c>
    </row>
    <row r="37" spans="1:10" x14ac:dyDescent="0.2">
      <c r="A37" s="38" t="s">
        <v>44</v>
      </c>
      <c r="B37" s="38"/>
      <c r="C37" s="4">
        <v>4664</v>
      </c>
      <c r="D37" s="4">
        <v>477</v>
      </c>
      <c r="E37" s="4">
        <v>4187</v>
      </c>
      <c r="F37" s="4">
        <v>1145</v>
      </c>
      <c r="G37" s="4">
        <v>2558</v>
      </c>
      <c r="H37" s="4">
        <v>961</v>
      </c>
      <c r="I37" s="4">
        <v>1691</v>
      </c>
      <c r="J37" s="4">
        <v>1939</v>
      </c>
    </row>
    <row r="38" spans="1:10" x14ac:dyDescent="0.2">
      <c r="A38" s="38" t="s">
        <v>45</v>
      </c>
      <c r="B38" s="38"/>
      <c r="C38" s="4">
        <v>2915</v>
      </c>
      <c r="D38" s="4">
        <v>406</v>
      </c>
      <c r="E38" s="4">
        <v>2509</v>
      </c>
      <c r="F38" s="4">
        <v>567</v>
      </c>
      <c r="G38" s="4">
        <v>1535</v>
      </c>
      <c r="H38" s="4">
        <v>813</v>
      </c>
      <c r="I38" s="4">
        <v>1260</v>
      </c>
      <c r="J38" s="4">
        <v>1175</v>
      </c>
    </row>
    <row r="39" spans="1:10" x14ac:dyDescent="0.2">
      <c r="A39" s="38" t="s">
        <v>46</v>
      </c>
      <c r="B39" s="38"/>
      <c r="C39" s="4">
        <v>5775</v>
      </c>
      <c r="D39" s="4">
        <v>559</v>
      </c>
      <c r="E39" s="4">
        <v>5216</v>
      </c>
      <c r="F39" s="4">
        <v>1230</v>
      </c>
      <c r="G39" s="4">
        <v>3341</v>
      </c>
      <c r="H39" s="4">
        <v>1204</v>
      </c>
      <c r="I39" s="4">
        <v>2125</v>
      </c>
      <c r="J39" s="4">
        <v>2454</v>
      </c>
    </row>
    <row r="40" spans="1:10" x14ac:dyDescent="0.2">
      <c r="A40" s="38" t="s">
        <v>47</v>
      </c>
      <c r="B40" s="38"/>
      <c r="C40" s="4">
        <v>1431</v>
      </c>
      <c r="D40" s="4">
        <v>257</v>
      </c>
      <c r="E40" s="4">
        <v>1174</v>
      </c>
      <c r="F40" s="4">
        <v>190</v>
      </c>
      <c r="G40" s="4">
        <v>745</v>
      </c>
      <c r="H40" s="4">
        <v>496</v>
      </c>
      <c r="I40" s="4">
        <v>743</v>
      </c>
      <c r="J40" s="4">
        <v>526</v>
      </c>
    </row>
    <row r="41" spans="1:10" ht="18" customHeight="1" x14ac:dyDescent="0.2">
      <c r="A41" s="38" t="s">
        <v>48</v>
      </c>
      <c r="B41" s="38"/>
      <c r="C41" s="4">
        <v>4168</v>
      </c>
      <c r="D41" s="4">
        <v>400</v>
      </c>
      <c r="E41" s="4">
        <v>3768</v>
      </c>
      <c r="F41" s="4">
        <v>713</v>
      </c>
      <c r="G41" s="4">
        <v>2719</v>
      </c>
      <c r="H41" s="4">
        <v>736</v>
      </c>
      <c r="I41" s="4">
        <v>1595</v>
      </c>
      <c r="J41" s="4">
        <v>1821</v>
      </c>
    </row>
    <row r="42" spans="1:10" x14ac:dyDescent="0.2">
      <c r="A42" s="38" t="s">
        <v>49</v>
      </c>
      <c r="B42" s="38"/>
      <c r="C42" s="4">
        <v>332</v>
      </c>
      <c r="D42" s="4">
        <v>67</v>
      </c>
      <c r="E42" s="4">
        <v>265</v>
      </c>
      <c r="F42" s="4">
        <v>40</v>
      </c>
      <c r="G42" s="4">
        <v>176</v>
      </c>
      <c r="H42" s="4">
        <v>116</v>
      </c>
      <c r="I42" s="4">
        <v>164</v>
      </c>
      <c r="J42" s="4">
        <v>120</v>
      </c>
    </row>
    <row r="43" spans="1:10" x14ac:dyDescent="0.2">
      <c r="A43" s="38" t="s">
        <v>50</v>
      </c>
      <c r="B43" s="38"/>
      <c r="C43" s="4">
        <v>314</v>
      </c>
      <c r="D43" s="4">
        <v>55</v>
      </c>
      <c r="E43" s="4">
        <v>259</v>
      </c>
      <c r="F43" s="4">
        <v>24</v>
      </c>
      <c r="G43" s="4">
        <v>186</v>
      </c>
      <c r="H43" s="4">
        <v>104</v>
      </c>
      <c r="I43" s="4">
        <v>171</v>
      </c>
      <c r="J43" s="4">
        <v>110</v>
      </c>
    </row>
    <row r="44" spans="1:10" x14ac:dyDescent="0.2">
      <c r="A44" s="38" t="s">
        <v>51</v>
      </c>
      <c r="B44" s="38"/>
      <c r="C44" s="4">
        <v>1377</v>
      </c>
      <c r="D44" s="4">
        <v>271</v>
      </c>
      <c r="E44" s="4">
        <v>1106</v>
      </c>
      <c r="F44" s="4">
        <v>202</v>
      </c>
      <c r="G44" s="4">
        <v>693</v>
      </c>
      <c r="H44" s="4">
        <v>482</v>
      </c>
      <c r="I44" s="4">
        <v>625</v>
      </c>
      <c r="J44" s="4">
        <v>476</v>
      </c>
    </row>
    <row r="45" spans="1:10" x14ac:dyDescent="0.2">
      <c r="A45" s="38" t="s">
        <v>52</v>
      </c>
      <c r="B45" s="38"/>
      <c r="C45" s="4">
        <v>674</v>
      </c>
      <c r="D45" s="4">
        <v>168</v>
      </c>
      <c r="E45" s="4">
        <v>506</v>
      </c>
      <c r="F45" s="4">
        <v>123</v>
      </c>
      <c r="G45" s="4">
        <v>311</v>
      </c>
      <c r="H45" s="4">
        <v>240</v>
      </c>
      <c r="I45" s="4">
        <v>339</v>
      </c>
      <c r="J45" s="4">
        <v>247</v>
      </c>
    </row>
    <row r="46" spans="1:10" ht="18" customHeight="1" x14ac:dyDescent="0.2">
      <c r="A46" s="38" t="s">
        <v>53</v>
      </c>
      <c r="B46" s="38"/>
      <c r="C46" s="4">
        <v>7660</v>
      </c>
      <c r="D46" s="4">
        <v>869</v>
      </c>
      <c r="E46" s="4">
        <v>6791</v>
      </c>
      <c r="F46" s="4">
        <v>1649</v>
      </c>
      <c r="G46" s="4">
        <v>4355</v>
      </c>
      <c r="H46" s="4">
        <v>1656</v>
      </c>
      <c r="I46" s="4">
        <v>2812</v>
      </c>
      <c r="J46" s="4">
        <v>3274</v>
      </c>
    </row>
    <row r="47" spans="1:10" x14ac:dyDescent="0.2">
      <c r="A47" s="38" t="s">
        <v>54</v>
      </c>
      <c r="B47" s="38"/>
      <c r="C47" s="4">
        <v>4361</v>
      </c>
      <c r="D47" s="4">
        <v>504</v>
      </c>
      <c r="E47" s="4">
        <v>3857</v>
      </c>
      <c r="F47" s="4">
        <v>615</v>
      </c>
      <c r="G47" s="4">
        <v>2540</v>
      </c>
      <c r="H47" s="4">
        <v>1206</v>
      </c>
      <c r="I47" s="4">
        <v>2010</v>
      </c>
      <c r="J47" s="4">
        <v>1767</v>
      </c>
    </row>
    <row r="48" spans="1:10" x14ac:dyDescent="0.2">
      <c r="A48" s="38" t="s">
        <v>55</v>
      </c>
      <c r="B48" s="38"/>
      <c r="C48" s="4">
        <v>2491</v>
      </c>
      <c r="D48" s="4">
        <v>345</v>
      </c>
      <c r="E48" s="4">
        <v>2146</v>
      </c>
      <c r="F48" s="4">
        <v>466</v>
      </c>
      <c r="G48" s="4">
        <v>1326</v>
      </c>
      <c r="H48" s="4">
        <v>699</v>
      </c>
      <c r="I48" s="4">
        <v>1118</v>
      </c>
      <c r="J48" s="4">
        <v>939</v>
      </c>
    </row>
    <row r="49" spans="1:10" x14ac:dyDescent="0.2">
      <c r="A49" s="38" t="s">
        <v>56</v>
      </c>
      <c r="B49" s="38"/>
      <c r="C49" s="4">
        <v>1422</v>
      </c>
      <c r="D49" s="4">
        <v>217</v>
      </c>
      <c r="E49" s="4">
        <v>1205</v>
      </c>
      <c r="F49" s="4">
        <v>133</v>
      </c>
      <c r="G49" s="4">
        <v>847</v>
      </c>
      <c r="H49" s="4">
        <v>442</v>
      </c>
      <c r="I49" s="4">
        <v>669</v>
      </c>
      <c r="J49" s="4">
        <v>546</v>
      </c>
    </row>
    <row r="50" spans="1:10" x14ac:dyDescent="0.2">
      <c r="A50" s="38" t="s">
        <v>57</v>
      </c>
      <c r="B50" s="38"/>
      <c r="C50" s="4">
        <v>1770</v>
      </c>
      <c r="D50" s="4">
        <v>269</v>
      </c>
      <c r="E50" s="4">
        <v>1501</v>
      </c>
      <c r="F50" s="4">
        <v>234</v>
      </c>
      <c r="G50" s="4">
        <v>1061</v>
      </c>
      <c r="H50" s="4">
        <v>475</v>
      </c>
      <c r="I50" s="4">
        <v>811</v>
      </c>
      <c r="J50" s="4">
        <v>694</v>
      </c>
    </row>
    <row r="51" spans="1:10" ht="18" customHeight="1" x14ac:dyDescent="0.2">
      <c r="A51" s="38" t="s">
        <v>58</v>
      </c>
      <c r="B51" s="38"/>
      <c r="C51" s="4">
        <v>1432</v>
      </c>
      <c r="D51" s="4">
        <v>262</v>
      </c>
      <c r="E51" s="4">
        <v>1170</v>
      </c>
      <c r="F51" s="4">
        <v>237</v>
      </c>
      <c r="G51" s="4">
        <v>736</v>
      </c>
      <c r="H51" s="4">
        <v>459</v>
      </c>
      <c r="I51" s="4">
        <v>661</v>
      </c>
      <c r="J51" s="4">
        <v>547</v>
      </c>
    </row>
    <row r="52" spans="1:10" x14ac:dyDescent="0.2">
      <c r="A52" s="38" t="s">
        <v>59</v>
      </c>
      <c r="B52" s="38"/>
      <c r="C52" s="4">
        <v>1070</v>
      </c>
      <c r="D52" s="4">
        <v>156</v>
      </c>
      <c r="E52" s="4">
        <v>914</v>
      </c>
      <c r="F52" s="4">
        <v>224</v>
      </c>
      <c r="G52" s="4">
        <v>554</v>
      </c>
      <c r="H52" s="4">
        <v>292</v>
      </c>
      <c r="I52" s="4">
        <v>418</v>
      </c>
      <c r="J52" s="4">
        <v>418</v>
      </c>
    </row>
    <row r="53" spans="1:10" x14ac:dyDescent="0.2">
      <c r="A53" s="38" t="s">
        <v>60</v>
      </c>
      <c r="B53" s="38"/>
      <c r="C53" s="4">
        <v>229</v>
      </c>
      <c r="D53" s="4">
        <v>54</v>
      </c>
      <c r="E53" s="4">
        <v>175</v>
      </c>
      <c r="F53" s="4">
        <v>26</v>
      </c>
      <c r="G53" s="4">
        <v>104</v>
      </c>
      <c r="H53" s="4">
        <v>99</v>
      </c>
      <c r="I53" s="4">
        <v>131</v>
      </c>
      <c r="J53" s="4">
        <v>77</v>
      </c>
    </row>
    <row r="54" spans="1:10" x14ac:dyDescent="0.2">
      <c r="A54" s="38" t="s">
        <v>61</v>
      </c>
      <c r="B54" s="38"/>
      <c r="C54" s="4">
        <v>2065</v>
      </c>
      <c r="D54" s="4">
        <v>257</v>
      </c>
      <c r="E54" s="4">
        <v>1808</v>
      </c>
      <c r="F54" s="4">
        <v>424</v>
      </c>
      <c r="G54" s="4">
        <v>1196</v>
      </c>
      <c r="H54" s="4">
        <v>445</v>
      </c>
      <c r="I54" s="4">
        <v>862</v>
      </c>
      <c r="J54" s="4">
        <v>840</v>
      </c>
    </row>
    <row r="55" spans="1:10" x14ac:dyDescent="0.2">
      <c r="A55" s="38" t="s">
        <v>62</v>
      </c>
      <c r="B55" s="38"/>
      <c r="C55" s="4">
        <v>681</v>
      </c>
      <c r="D55" s="4">
        <v>144</v>
      </c>
      <c r="E55" s="4">
        <v>537</v>
      </c>
      <c r="F55" s="4">
        <v>82</v>
      </c>
      <c r="G55" s="4">
        <v>371</v>
      </c>
      <c r="H55" s="4">
        <v>228</v>
      </c>
      <c r="I55" s="4">
        <v>357</v>
      </c>
      <c r="J55" s="4">
        <v>254</v>
      </c>
    </row>
    <row r="56" spans="1:10" ht="18" customHeight="1" x14ac:dyDescent="0.2">
      <c r="A56" s="38" t="s">
        <v>63</v>
      </c>
      <c r="B56" s="38"/>
      <c r="C56" s="4">
        <v>3361</v>
      </c>
      <c r="D56" s="4">
        <v>525</v>
      </c>
      <c r="E56" s="4">
        <v>2836</v>
      </c>
      <c r="F56" s="4">
        <v>566</v>
      </c>
      <c r="G56" s="4">
        <v>1785</v>
      </c>
      <c r="H56" s="4">
        <v>1010</v>
      </c>
      <c r="I56" s="4">
        <v>1615</v>
      </c>
      <c r="J56" s="4">
        <v>1298</v>
      </c>
    </row>
    <row r="57" spans="1:10" x14ac:dyDescent="0.2">
      <c r="A57" s="38" t="s">
        <v>64</v>
      </c>
      <c r="B57" s="38"/>
      <c r="C57" s="4">
        <v>391</v>
      </c>
      <c r="D57" s="4">
        <v>90</v>
      </c>
      <c r="E57" s="4">
        <v>301</v>
      </c>
      <c r="F57" s="4">
        <v>72</v>
      </c>
      <c r="G57" s="4">
        <v>175</v>
      </c>
      <c r="H57" s="4">
        <v>144</v>
      </c>
      <c r="I57" s="4">
        <v>193</v>
      </c>
      <c r="J57" s="4">
        <v>131</v>
      </c>
    </row>
    <row r="58" spans="1:10" x14ac:dyDescent="0.2">
      <c r="A58" s="38" t="s">
        <v>65</v>
      </c>
      <c r="B58" s="38"/>
      <c r="C58" s="4">
        <v>1212</v>
      </c>
      <c r="D58" s="4">
        <v>180</v>
      </c>
      <c r="E58" s="4">
        <v>1032</v>
      </c>
      <c r="F58" s="4">
        <v>199</v>
      </c>
      <c r="G58" s="4">
        <v>687</v>
      </c>
      <c r="H58" s="4">
        <v>326</v>
      </c>
      <c r="I58" s="4">
        <v>558</v>
      </c>
      <c r="J58" s="4">
        <v>463</v>
      </c>
    </row>
    <row r="59" spans="1:10" x14ac:dyDescent="0.2">
      <c r="A59" s="38" t="s">
        <v>66</v>
      </c>
      <c r="B59" s="38"/>
      <c r="C59" s="4">
        <v>2831</v>
      </c>
      <c r="D59" s="4">
        <v>472</v>
      </c>
      <c r="E59" s="4">
        <v>2359</v>
      </c>
      <c r="F59" s="4">
        <v>514</v>
      </c>
      <c r="G59" s="4">
        <v>1495</v>
      </c>
      <c r="H59" s="4">
        <v>822</v>
      </c>
      <c r="I59" s="4">
        <v>1292</v>
      </c>
      <c r="J59" s="4">
        <v>1026</v>
      </c>
    </row>
    <row r="60" spans="1:10" x14ac:dyDescent="0.2">
      <c r="A60" s="38" t="s">
        <v>67</v>
      </c>
      <c r="B60" s="38"/>
      <c r="C60" s="4">
        <v>1090</v>
      </c>
      <c r="D60" s="4">
        <v>128</v>
      </c>
      <c r="E60" s="4">
        <v>962</v>
      </c>
      <c r="F60" s="4">
        <v>167</v>
      </c>
      <c r="G60" s="4">
        <v>699</v>
      </c>
      <c r="H60" s="4">
        <v>224</v>
      </c>
      <c r="I60" s="4">
        <v>462</v>
      </c>
      <c r="J60" s="4">
        <v>463</v>
      </c>
    </row>
    <row r="61" spans="1:10" ht="18" customHeight="1" x14ac:dyDescent="0.2">
      <c r="A61" s="38" t="s">
        <v>68</v>
      </c>
      <c r="B61" s="38"/>
      <c r="C61" s="4">
        <v>749</v>
      </c>
      <c r="D61" s="4">
        <v>166</v>
      </c>
      <c r="E61" s="4">
        <v>583</v>
      </c>
      <c r="F61" s="4">
        <v>68</v>
      </c>
      <c r="G61" s="4">
        <v>397</v>
      </c>
      <c r="H61" s="4">
        <v>284</v>
      </c>
      <c r="I61" s="4">
        <v>402</v>
      </c>
      <c r="J61" s="4">
        <v>268</v>
      </c>
    </row>
    <row r="62" spans="1:10" x14ac:dyDescent="0.2">
      <c r="A62" s="38" t="s">
        <v>69</v>
      </c>
      <c r="B62" s="38"/>
      <c r="C62" s="4">
        <v>775</v>
      </c>
      <c r="D62" s="4">
        <v>186</v>
      </c>
      <c r="E62" s="4">
        <v>589</v>
      </c>
      <c r="F62" s="4">
        <v>54</v>
      </c>
      <c r="G62" s="4">
        <v>374</v>
      </c>
      <c r="H62" s="4">
        <v>347</v>
      </c>
      <c r="I62" s="4">
        <v>384</v>
      </c>
      <c r="J62" s="4">
        <v>301</v>
      </c>
    </row>
    <row r="63" spans="1:10" x14ac:dyDescent="0.2">
      <c r="A63" s="38" t="s">
        <v>70</v>
      </c>
      <c r="B63" s="38"/>
      <c r="C63" s="4">
        <v>1275</v>
      </c>
      <c r="D63" s="4">
        <v>247</v>
      </c>
      <c r="E63" s="4">
        <v>1028</v>
      </c>
      <c r="F63" s="4">
        <v>234</v>
      </c>
      <c r="G63" s="4">
        <v>601</v>
      </c>
      <c r="H63" s="4">
        <v>440</v>
      </c>
      <c r="I63" s="4">
        <v>654</v>
      </c>
      <c r="J63" s="4">
        <v>478</v>
      </c>
    </row>
    <row r="64" spans="1:10" x14ac:dyDescent="0.2">
      <c r="A64" s="38" t="s">
        <v>71</v>
      </c>
      <c r="B64" s="38"/>
      <c r="C64" s="4">
        <v>1089</v>
      </c>
      <c r="D64" s="4">
        <v>127</v>
      </c>
      <c r="E64" s="4">
        <v>962</v>
      </c>
      <c r="F64" s="4">
        <v>119</v>
      </c>
      <c r="G64" s="4">
        <v>690</v>
      </c>
      <c r="H64" s="4">
        <v>280</v>
      </c>
      <c r="I64" s="4">
        <v>471</v>
      </c>
      <c r="J64" s="4">
        <v>424</v>
      </c>
    </row>
    <row r="65" spans="1:10" x14ac:dyDescent="0.2">
      <c r="A65" s="38" t="s">
        <v>72</v>
      </c>
      <c r="B65" s="38"/>
      <c r="C65" s="4">
        <v>10939</v>
      </c>
      <c r="D65" s="4">
        <v>1480</v>
      </c>
      <c r="E65" s="4">
        <v>9459</v>
      </c>
      <c r="F65" s="4">
        <v>2346</v>
      </c>
      <c r="G65" s="4">
        <v>6044</v>
      </c>
      <c r="H65" s="4">
        <v>2549</v>
      </c>
      <c r="I65" s="4">
        <v>3344</v>
      </c>
      <c r="J65" s="4">
        <v>4682</v>
      </c>
    </row>
    <row r="66" spans="1:10" ht="18" customHeight="1" x14ac:dyDescent="0.2">
      <c r="A66" s="38" t="s">
        <v>73</v>
      </c>
      <c r="B66" s="38"/>
      <c r="C66" s="4">
        <v>587</v>
      </c>
      <c r="D66" s="4">
        <v>128</v>
      </c>
      <c r="E66" s="4">
        <v>459</v>
      </c>
      <c r="F66" s="4">
        <v>35</v>
      </c>
      <c r="G66" s="4">
        <v>306</v>
      </c>
      <c r="H66" s="4">
        <v>246</v>
      </c>
      <c r="I66" s="4">
        <v>306</v>
      </c>
      <c r="J66" s="4">
        <v>226</v>
      </c>
    </row>
    <row r="67" spans="1:10" x14ac:dyDescent="0.2">
      <c r="A67" s="38" t="s">
        <v>74</v>
      </c>
      <c r="B67" s="38"/>
      <c r="C67" s="4">
        <v>782</v>
      </c>
      <c r="D67" s="4">
        <v>99</v>
      </c>
      <c r="E67" s="4">
        <v>683</v>
      </c>
      <c r="F67" s="4">
        <v>128</v>
      </c>
      <c r="G67" s="4">
        <v>437</v>
      </c>
      <c r="H67" s="4">
        <v>217</v>
      </c>
      <c r="I67" s="4">
        <v>379</v>
      </c>
      <c r="J67" s="4">
        <v>301</v>
      </c>
    </row>
    <row r="68" spans="1:10" x14ac:dyDescent="0.2">
      <c r="A68" s="38" t="s">
        <v>75</v>
      </c>
      <c r="B68" s="38"/>
      <c r="C68" s="4">
        <v>1436</v>
      </c>
      <c r="D68" s="4">
        <v>200</v>
      </c>
      <c r="E68" s="4">
        <v>1236</v>
      </c>
      <c r="F68" s="4">
        <v>225</v>
      </c>
      <c r="G68" s="4">
        <v>836</v>
      </c>
      <c r="H68" s="4">
        <v>375</v>
      </c>
      <c r="I68" s="4">
        <v>648</v>
      </c>
      <c r="J68" s="4">
        <v>596</v>
      </c>
    </row>
    <row r="69" spans="1:10" x14ac:dyDescent="0.2">
      <c r="A69" s="38" t="s">
        <v>76</v>
      </c>
      <c r="B69" s="38"/>
      <c r="C69" s="4">
        <v>3142</v>
      </c>
      <c r="D69" s="4">
        <v>498</v>
      </c>
      <c r="E69" s="4">
        <v>2644</v>
      </c>
      <c r="F69" s="4">
        <v>570</v>
      </c>
      <c r="G69" s="4">
        <v>1645</v>
      </c>
      <c r="H69" s="4">
        <v>927</v>
      </c>
      <c r="I69" s="4">
        <v>1496</v>
      </c>
      <c r="J69" s="4">
        <v>1235</v>
      </c>
    </row>
    <row r="70" spans="1:10" x14ac:dyDescent="0.2">
      <c r="A70" s="38" t="s">
        <v>77</v>
      </c>
      <c r="B70" s="38"/>
      <c r="C70" s="4">
        <v>3713</v>
      </c>
      <c r="D70" s="4">
        <v>340</v>
      </c>
      <c r="E70" s="4">
        <v>3373</v>
      </c>
      <c r="F70" s="4">
        <v>630</v>
      </c>
      <c r="G70" s="4">
        <v>2420</v>
      </c>
      <c r="H70" s="4">
        <v>663</v>
      </c>
      <c r="I70" s="4">
        <v>1504</v>
      </c>
      <c r="J70" s="4">
        <v>1462</v>
      </c>
    </row>
    <row r="71" spans="1:10" ht="18" customHeight="1" x14ac:dyDescent="0.2">
      <c r="A71" s="38" t="s">
        <v>78</v>
      </c>
      <c r="B71" s="38"/>
      <c r="C71" s="4">
        <v>1404</v>
      </c>
      <c r="D71" s="4">
        <v>235</v>
      </c>
      <c r="E71" s="4">
        <v>1169</v>
      </c>
      <c r="F71" s="4">
        <v>206</v>
      </c>
      <c r="G71" s="4">
        <v>738</v>
      </c>
      <c r="H71" s="4">
        <v>460</v>
      </c>
      <c r="I71" s="4">
        <v>672</v>
      </c>
      <c r="J71" s="4">
        <v>549</v>
      </c>
    </row>
    <row r="72" spans="1:10" x14ac:dyDescent="0.2">
      <c r="A72" s="38" t="s">
        <v>79</v>
      </c>
      <c r="B72" s="38"/>
      <c r="C72" s="4">
        <v>2507</v>
      </c>
      <c r="D72" s="4">
        <v>271</v>
      </c>
      <c r="E72" s="4">
        <v>2236</v>
      </c>
      <c r="F72" s="4">
        <v>533</v>
      </c>
      <c r="G72" s="4">
        <v>1449</v>
      </c>
      <c r="H72" s="4">
        <v>525</v>
      </c>
      <c r="I72" s="4">
        <v>872</v>
      </c>
      <c r="J72" s="4">
        <v>1035</v>
      </c>
    </row>
    <row r="73" spans="1:10" x14ac:dyDescent="0.2">
      <c r="A73" s="38" t="s">
        <v>80</v>
      </c>
      <c r="B73" s="38"/>
      <c r="C73" s="4">
        <v>1289</v>
      </c>
      <c r="D73" s="4">
        <v>170</v>
      </c>
      <c r="E73" s="4">
        <v>1119</v>
      </c>
      <c r="F73" s="4">
        <v>222</v>
      </c>
      <c r="G73" s="4">
        <v>774</v>
      </c>
      <c r="H73" s="4">
        <v>293</v>
      </c>
      <c r="I73" s="4">
        <v>498</v>
      </c>
      <c r="J73" s="4">
        <v>514</v>
      </c>
    </row>
    <row r="74" spans="1:10" x14ac:dyDescent="0.2">
      <c r="A74" s="38" t="s">
        <v>81</v>
      </c>
      <c r="B74" s="38"/>
      <c r="C74" s="4">
        <v>324</v>
      </c>
      <c r="D74" s="4">
        <v>61</v>
      </c>
      <c r="E74" s="4">
        <v>263</v>
      </c>
      <c r="F74" s="4">
        <v>46</v>
      </c>
      <c r="G74" s="4">
        <v>175</v>
      </c>
      <c r="H74" s="4">
        <v>103</v>
      </c>
      <c r="I74" s="4">
        <v>168</v>
      </c>
      <c r="J74" s="4">
        <v>121</v>
      </c>
    </row>
    <row r="75" spans="1:10" x14ac:dyDescent="0.2">
      <c r="A75" s="38" t="s">
        <v>82</v>
      </c>
      <c r="B75" s="38"/>
      <c r="C75" s="4">
        <v>1193</v>
      </c>
      <c r="D75" s="4">
        <v>157</v>
      </c>
      <c r="E75" s="4">
        <v>1036</v>
      </c>
      <c r="F75" s="4">
        <v>218</v>
      </c>
      <c r="G75" s="4">
        <v>692</v>
      </c>
      <c r="H75" s="4">
        <v>283</v>
      </c>
      <c r="I75" s="4">
        <v>492</v>
      </c>
      <c r="J75" s="4">
        <v>455</v>
      </c>
    </row>
    <row r="76" spans="1:10" ht="18" customHeight="1" x14ac:dyDescent="0.2">
      <c r="A76" s="38" t="s">
        <v>83</v>
      </c>
      <c r="B76" s="38"/>
      <c r="C76" s="4">
        <v>1081</v>
      </c>
      <c r="D76" s="4">
        <v>145</v>
      </c>
      <c r="E76" s="4">
        <v>936</v>
      </c>
      <c r="F76" s="4">
        <v>185</v>
      </c>
      <c r="G76" s="4">
        <v>628</v>
      </c>
      <c r="H76" s="4">
        <v>268</v>
      </c>
      <c r="I76" s="4">
        <v>471</v>
      </c>
      <c r="J76" s="4">
        <v>445</v>
      </c>
    </row>
    <row r="77" spans="1:10" x14ac:dyDescent="0.2">
      <c r="A77" s="38" t="s">
        <v>84</v>
      </c>
      <c r="B77" s="38"/>
      <c r="C77" s="4">
        <v>378</v>
      </c>
      <c r="D77" s="4">
        <v>52</v>
      </c>
      <c r="E77" s="4">
        <v>326</v>
      </c>
      <c r="F77" s="4">
        <v>70</v>
      </c>
      <c r="G77" s="4">
        <v>213</v>
      </c>
      <c r="H77" s="4">
        <v>95</v>
      </c>
      <c r="I77" s="4">
        <v>170</v>
      </c>
      <c r="J77" s="4">
        <v>144</v>
      </c>
    </row>
    <row r="78" spans="1:10" x14ac:dyDescent="0.2">
      <c r="A78" s="38" t="s">
        <v>85</v>
      </c>
      <c r="B78" s="38"/>
      <c r="C78" s="4">
        <v>942</v>
      </c>
      <c r="D78" s="4">
        <v>177</v>
      </c>
      <c r="E78" s="4">
        <v>765</v>
      </c>
      <c r="F78" s="4">
        <v>118</v>
      </c>
      <c r="G78" s="4">
        <v>466</v>
      </c>
      <c r="H78" s="4">
        <v>358</v>
      </c>
      <c r="I78" s="4">
        <v>479</v>
      </c>
      <c r="J78" s="4">
        <v>347</v>
      </c>
    </row>
    <row r="79" spans="1:10" x14ac:dyDescent="0.2">
      <c r="A79" s="38" t="s">
        <v>86</v>
      </c>
      <c r="B79" s="38"/>
      <c r="C79" s="4">
        <v>5005</v>
      </c>
      <c r="D79" s="4">
        <v>677</v>
      </c>
      <c r="E79" s="4">
        <v>4328</v>
      </c>
      <c r="F79" s="4">
        <v>1187</v>
      </c>
      <c r="G79" s="4">
        <v>2601</v>
      </c>
      <c r="H79" s="4">
        <v>1217</v>
      </c>
      <c r="I79" s="4">
        <v>2121</v>
      </c>
      <c r="J79" s="4">
        <v>2023</v>
      </c>
    </row>
    <row r="80" spans="1:10" x14ac:dyDescent="0.2">
      <c r="A80" s="38" t="s">
        <v>87</v>
      </c>
      <c r="B80" s="38"/>
      <c r="C80" s="4">
        <v>277</v>
      </c>
      <c r="D80" s="4">
        <v>48</v>
      </c>
      <c r="E80" s="4">
        <v>229</v>
      </c>
      <c r="F80" s="4">
        <v>27</v>
      </c>
      <c r="G80" s="4">
        <v>170</v>
      </c>
      <c r="H80" s="4">
        <v>80</v>
      </c>
      <c r="I80" s="4">
        <v>144</v>
      </c>
      <c r="J80" s="4">
        <v>97</v>
      </c>
    </row>
    <row r="81" spans="1:10" ht="18" customHeight="1" x14ac:dyDescent="0.2">
      <c r="A81" s="38" t="s">
        <v>88</v>
      </c>
      <c r="B81" s="38"/>
      <c r="C81" s="4">
        <v>2127</v>
      </c>
      <c r="D81" s="4">
        <v>267</v>
      </c>
      <c r="E81" s="4">
        <v>1860</v>
      </c>
      <c r="F81" s="4">
        <v>426</v>
      </c>
      <c r="G81" s="4">
        <v>1228</v>
      </c>
      <c r="H81" s="4">
        <v>473</v>
      </c>
      <c r="I81" s="4">
        <v>878</v>
      </c>
      <c r="J81" s="4">
        <v>881</v>
      </c>
    </row>
    <row r="82" spans="1:10" x14ac:dyDescent="0.2">
      <c r="A82" s="38" t="s">
        <v>89</v>
      </c>
      <c r="B82" s="38"/>
      <c r="C82" s="4">
        <v>2043</v>
      </c>
      <c r="D82" s="4">
        <v>212</v>
      </c>
      <c r="E82" s="4">
        <v>1831</v>
      </c>
      <c r="F82" s="4">
        <v>412</v>
      </c>
      <c r="G82" s="4">
        <v>1228</v>
      </c>
      <c r="H82" s="4">
        <v>403</v>
      </c>
      <c r="I82" s="4">
        <v>885</v>
      </c>
      <c r="J82" s="4">
        <v>798</v>
      </c>
    </row>
    <row r="83" spans="1:10" x14ac:dyDescent="0.2">
      <c r="A83" s="38" t="s">
        <v>90</v>
      </c>
      <c r="B83" s="38"/>
      <c r="C83" s="4">
        <v>7184</v>
      </c>
      <c r="D83" s="4">
        <v>935</v>
      </c>
      <c r="E83" s="4">
        <v>6249</v>
      </c>
      <c r="F83" s="4">
        <v>1293</v>
      </c>
      <c r="G83" s="4">
        <v>3943</v>
      </c>
      <c r="H83" s="4">
        <v>1948</v>
      </c>
      <c r="I83" s="4">
        <v>3087</v>
      </c>
      <c r="J83" s="4">
        <v>2910</v>
      </c>
    </row>
    <row r="84" spans="1:10" x14ac:dyDescent="0.2">
      <c r="A84" s="38" t="s">
        <v>91</v>
      </c>
      <c r="B84" s="38"/>
      <c r="C84" s="4">
        <v>2782</v>
      </c>
      <c r="D84" s="4">
        <v>358</v>
      </c>
      <c r="E84" s="4">
        <v>2424</v>
      </c>
      <c r="F84" s="4">
        <v>447</v>
      </c>
      <c r="G84" s="4">
        <v>1591</v>
      </c>
      <c r="H84" s="4">
        <v>744</v>
      </c>
      <c r="I84" s="4">
        <v>1263</v>
      </c>
      <c r="J84" s="4">
        <v>1094</v>
      </c>
    </row>
    <row r="85" spans="1:10" x14ac:dyDescent="0.2">
      <c r="A85" s="38" t="s">
        <v>92</v>
      </c>
      <c r="B85" s="38"/>
      <c r="C85" s="4">
        <v>2211</v>
      </c>
      <c r="D85" s="4">
        <v>202</v>
      </c>
      <c r="E85" s="4">
        <v>2009</v>
      </c>
      <c r="F85" s="4">
        <v>503</v>
      </c>
      <c r="G85" s="4">
        <v>1308</v>
      </c>
      <c r="H85" s="4">
        <v>400</v>
      </c>
      <c r="I85" s="4">
        <v>828</v>
      </c>
      <c r="J85" s="4">
        <v>884</v>
      </c>
    </row>
    <row r="86" spans="1:10" ht="18" customHeight="1" x14ac:dyDescent="0.2">
      <c r="A86" s="38" t="s">
        <v>93</v>
      </c>
      <c r="B86" s="38"/>
      <c r="C86" s="4">
        <v>1689</v>
      </c>
      <c r="D86" s="4">
        <v>189</v>
      </c>
      <c r="E86" s="4">
        <v>1500</v>
      </c>
      <c r="F86" s="4">
        <v>219</v>
      </c>
      <c r="G86" s="4">
        <v>1060</v>
      </c>
      <c r="H86" s="4">
        <v>410</v>
      </c>
      <c r="I86" s="4">
        <v>723</v>
      </c>
      <c r="J86" s="4">
        <v>653</v>
      </c>
    </row>
    <row r="87" spans="1:10" x14ac:dyDescent="0.2">
      <c r="A87" s="38" t="s">
        <v>94</v>
      </c>
      <c r="B87" s="38"/>
      <c r="C87" s="4">
        <v>2206</v>
      </c>
      <c r="D87" s="4">
        <v>389</v>
      </c>
      <c r="E87" s="4">
        <v>1817</v>
      </c>
      <c r="F87" s="4">
        <v>374</v>
      </c>
      <c r="G87" s="4">
        <v>1156</v>
      </c>
      <c r="H87" s="4">
        <v>676</v>
      </c>
      <c r="I87" s="4">
        <v>1031</v>
      </c>
      <c r="J87" s="4">
        <v>855</v>
      </c>
    </row>
    <row r="88" spans="1:10" x14ac:dyDescent="0.2">
      <c r="A88" s="38" t="s">
        <v>95</v>
      </c>
      <c r="B88" s="38"/>
      <c r="C88" s="4">
        <v>1813</v>
      </c>
      <c r="D88" s="4">
        <v>169</v>
      </c>
      <c r="E88" s="4">
        <v>1644</v>
      </c>
      <c r="F88" s="4">
        <v>370</v>
      </c>
      <c r="G88" s="4">
        <v>1080</v>
      </c>
      <c r="H88" s="4">
        <v>363</v>
      </c>
      <c r="I88" s="4">
        <v>682</v>
      </c>
      <c r="J88" s="4">
        <v>725</v>
      </c>
    </row>
    <row r="89" spans="1:10" x14ac:dyDescent="0.2">
      <c r="A89" s="38" t="s">
        <v>96</v>
      </c>
      <c r="B89" s="38"/>
      <c r="C89" s="4">
        <v>1072</v>
      </c>
      <c r="D89" s="4">
        <v>90</v>
      </c>
      <c r="E89" s="4">
        <v>982</v>
      </c>
      <c r="F89" s="4">
        <v>235</v>
      </c>
      <c r="G89" s="4">
        <v>673</v>
      </c>
      <c r="H89" s="4">
        <v>164</v>
      </c>
      <c r="I89" s="4">
        <v>394</v>
      </c>
      <c r="J89" s="4">
        <v>471</v>
      </c>
    </row>
    <row r="90" spans="1:10" x14ac:dyDescent="0.2">
      <c r="A90" s="38" t="s">
        <v>97</v>
      </c>
      <c r="B90" s="38"/>
      <c r="C90" s="4">
        <v>828</v>
      </c>
      <c r="D90" s="4">
        <v>151</v>
      </c>
      <c r="E90" s="4">
        <v>677</v>
      </c>
      <c r="F90" s="4">
        <v>102</v>
      </c>
      <c r="G90" s="4">
        <v>475</v>
      </c>
      <c r="H90" s="4">
        <v>251</v>
      </c>
      <c r="I90" s="4">
        <v>384</v>
      </c>
      <c r="J90" s="4">
        <v>312</v>
      </c>
    </row>
    <row r="91" spans="1:10" ht="18" customHeight="1" x14ac:dyDescent="0.2">
      <c r="A91" s="38" t="s">
        <v>98</v>
      </c>
      <c r="B91" s="38"/>
      <c r="C91" s="4">
        <v>1899</v>
      </c>
      <c r="D91" s="4">
        <v>355</v>
      </c>
      <c r="E91" s="4">
        <v>1544</v>
      </c>
      <c r="F91" s="4">
        <v>185</v>
      </c>
      <c r="G91" s="4">
        <v>1098</v>
      </c>
      <c r="H91" s="4">
        <v>616</v>
      </c>
      <c r="I91" s="4">
        <v>1002</v>
      </c>
      <c r="J91" s="4">
        <v>667</v>
      </c>
    </row>
    <row r="92" spans="1:10" x14ac:dyDescent="0.2">
      <c r="A92" s="38" t="s">
        <v>99</v>
      </c>
      <c r="B92" s="38"/>
      <c r="C92" s="4">
        <v>385</v>
      </c>
      <c r="D92" s="4">
        <v>78</v>
      </c>
      <c r="E92" s="4">
        <v>307</v>
      </c>
      <c r="F92" s="4">
        <v>35</v>
      </c>
      <c r="G92" s="4">
        <v>214</v>
      </c>
      <c r="H92" s="4">
        <v>136</v>
      </c>
      <c r="I92" s="4">
        <v>198</v>
      </c>
      <c r="J92" s="4">
        <v>142</v>
      </c>
    </row>
    <row r="93" spans="1:10" x14ac:dyDescent="0.2">
      <c r="A93" s="38" t="s">
        <v>100</v>
      </c>
      <c r="B93" s="38"/>
      <c r="C93" s="4">
        <v>539</v>
      </c>
      <c r="D93" s="4">
        <v>64</v>
      </c>
      <c r="E93" s="4">
        <v>475</v>
      </c>
      <c r="F93" s="4">
        <v>60</v>
      </c>
      <c r="G93" s="4">
        <v>354</v>
      </c>
      <c r="H93" s="4">
        <v>125</v>
      </c>
      <c r="I93" s="4">
        <v>250</v>
      </c>
      <c r="J93" s="4">
        <v>188</v>
      </c>
    </row>
    <row r="94" spans="1:10" x14ac:dyDescent="0.2">
      <c r="A94" s="38" t="s">
        <v>101</v>
      </c>
      <c r="B94" s="38"/>
      <c r="C94" s="4">
        <v>151</v>
      </c>
      <c r="D94" s="4">
        <v>34</v>
      </c>
      <c r="E94" s="4">
        <v>117</v>
      </c>
      <c r="F94" s="4">
        <v>8</v>
      </c>
      <c r="G94" s="4">
        <v>82</v>
      </c>
      <c r="H94" s="4">
        <v>61</v>
      </c>
      <c r="I94" s="4">
        <v>91</v>
      </c>
      <c r="J94" s="4">
        <v>61</v>
      </c>
    </row>
    <row r="95" spans="1:10" x14ac:dyDescent="0.2">
      <c r="A95" s="38" t="s">
        <v>115</v>
      </c>
      <c r="B95" s="38"/>
      <c r="C95" s="4">
        <v>1414</v>
      </c>
      <c r="D95" s="4">
        <v>210</v>
      </c>
      <c r="E95" s="4">
        <v>1204</v>
      </c>
      <c r="F95" s="4">
        <v>260</v>
      </c>
      <c r="G95" s="4">
        <v>782</v>
      </c>
      <c r="H95" s="4">
        <v>372</v>
      </c>
      <c r="I95" s="4">
        <v>556</v>
      </c>
      <c r="J95" s="4">
        <v>558</v>
      </c>
    </row>
    <row r="96" spans="1:10" ht="18" customHeight="1" x14ac:dyDescent="0.2">
      <c r="A96" s="38" t="s">
        <v>116</v>
      </c>
      <c r="B96" s="38"/>
      <c r="C96" s="4">
        <v>2315</v>
      </c>
      <c r="D96" s="4">
        <v>236</v>
      </c>
      <c r="E96" s="4">
        <v>2079</v>
      </c>
      <c r="F96" s="4">
        <v>492</v>
      </c>
      <c r="G96" s="4">
        <v>1342</v>
      </c>
      <c r="H96" s="4">
        <v>481</v>
      </c>
      <c r="I96" s="4">
        <v>945</v>
      </c>
      <c r="J96" s="4">
        <v>965</v>
      </c>
    </row>
    <row r="97" spans="1:10" x14ac:dyDescent="0.2">
      <c r="A97" s="38" t="s">
        <v>102</v>
      </c>
      <c r="B97" s="38"/>
      <c r="C97" s="4">
        <v>8596</v>
      </c>
      <c r="D97" s="4">
        <v>1228</v>
      </c>
      <c r="E97" s="4">
        <v>7368</v>
      </c>
      <c r="F97" s="4">
        <v>1930</v>
      </c>
      <c r="G97" s="4">
        <v>4517</v>
      </c>
      <c r="H97" s="4">
        <v>2149</v>
      </c>
      <c r="I97" s="4">
        <v>3134</v>
      </c>
      <c r="J97" s="4">
        <v>3585</v>
      </c>
    </row>
    <row r="98" spans="1:10" x14ac:dyDescent="0.2">
      <c r="A98" s="38" t="s">
        <v>103</v>
      </c>
      <c r="B98" s="38"/>
      <c r="C98" s="4">
        <v>1080</v>
      </c>
      <c r="D98" s="4">
        <v>209</v>
      </c>
      <c r="E98" s="4">
        <v>871</v>
      </c>
      <c r="F98" s="4">
        <v>132</v>
      </c>
      <c r="G98" s="4">
        <v>558</v>
      </c>
      <c r="H98" s="4">
        <v>390</v>
      </c>
      <c r="I98" s="4">
        <v>543</v>
      </c>
      <c r="J98" s="4">
        <v>395</v>
      </c>
    </row>
    <row r="99" spans="1:10" x14ac:dyDescent="0.2">
      <c r="A99" s="38" t="s">
        <v>104</v>
      </c>
      <c r="B99" s="38"/>
      <c r="C99" s="4">
        <v>646</v>
      </c>
      <c r="D99" s="4">
        <v>53</v>
      </c>
      <c r="E99" s="4">
        <v>593</v>
      </c>
      <c r="F99" s="4">
        <v>105</v>
      </c>
      <c r="G99" s="4">
        <v>410</v>
      </c>
      <c r="H99" s="4">
        <v>131</v>
      </c>
      <c r="I99" s="4">
        <v>235</v>
      </c>
      <c r="J99" s="4">
        <v>272</v>
      </c>
    </row>
    <row r="100" spans="1:10" x14ac:dyDescent="0.2">
      <c r="A100" s="38" t="s">
        <v>105</v>
      </c>
      <c r="B100" s="38"/>
      <c r="C100" s="4">
        <v>634</v>
      </c>
      <c r="D100" s="4">
        <v>123</v>
      </c>
      <c r="E100" s="4">
        <v>511</v>
      </c>
      <c r="F100" s="4">
        <v>41</v>
      </c>
      <c r="G100" s="4">
        <v>374</v>
      </c>
      <c r="H100" s="4">
        <v>219</v>
      </c>
      <c r="I100" s="4">
        <v>301</v>
      </c>
      <c r="J100" s="4">
        <v>242</v>
      </c>
    </row>
    <row r="101" spans="1:10" ht="18" customHeight="1" x14ac:dyDescent="0.2">
      <c r="A101" s="38" t="s">
        <v>106</v>
      </c>
      <c r="B101" s="38"/>
      <c r="C101" s="4">
        <v>4364</v>
      </c>
      <c r="D101" s="4">
        <v>583</v>
      </c>
      <c r="E101" s="4">
        <v>3781</v>
      </c>
      <c r="F101" s="4">
        <v>876</v>
      </c>
      <c r="G101" s="4">
        <v>2458</v>
      </c>
      <c r="H101" s="4">
        <v>1030</v>
      </c>
      <c r="I101" s="4">
        <v>1743</v>
      </c>
      <c r="J101" s="4">
        <v>1651</v>
      </c>
    </row>
    <row r="102" spans="1:10" x14ac:dyDescent="0.2">
      <c r="A102" s="38" t="s">
        <v>107</v>
      </c>
      <c r="B102" s="38"/>
      <c r="C102" s="4">
        <v>1912</v>
      </c>
      <c r="D102" s="4">
        <v>317</v>
      </c>
      <c r="E102" s="4">
        <v>1595</v>
      </c>
      <c r="F102" s="4">
        <v>180</v>
      </c>
      <c r="G102" s="4">
        <v>1132</v>
      </c>
      <c r="H102" s="4">
        <v>600</v>
      </c>
      <c r="I102" s="4">
        <v>946</v>
      </c>
      <c r="J102" s="4">
        <v>687</v>
      </c>
    </row>
    <row r="103" spans="1:10" x14ac:dyDescent="0.2">
      <c r="A103" s="38" t="s">
        <v>108</v>
      </c>
      <c r="B103" s="38"/>
      <c r="C103" s="4">
        <v>2769</v>
      </c>
      <c r="D103" s="4">
        <v>448</v>
      </c>
      <c r="E103" s="4">
        <v>2321</v>
      </c>
      <c r="F103" s="4">
        <v>450</v>
      </c>
      <c r="G103" s="4">
        <v>1501</v>
      </c>
      <c r="H103" s="4">
        <v>818</v>
      </c>
      <c r="I103" s="4">
        <v>1271</v>
      </c>
      <c r="J103" s="4">
        <v>1001</v>
      </c>
    </row>
    <row r="104" spans="1:10" x14ac:dyDescent="0.2">
      <c r="A104" s="38" t="s">
        <v>109</v>
      </c>
      <c r="B104" s="38"/>
      <c r="C104" s="4">
        <v>758</v>
      </c>
      <c r="D104" s="4">
        <v>148</v>
      </c>
      <c r="E104" s="4">
        <v>610</v>
      </c>
      <c r="F104" s="4">
        <v>98</v>
      </c>
      <c r="G104" s="4">
        <v>410</v>
      </c>
      <c r="H104" s="4">
        <v>250</v>
      </c>
      <c r="I104" s="4">
        <v>405</v>
      </c>
      <c r="J104" s="4">
        <v>299</v>
      </c>
    </row>
    <row r="105" spans="1:10" x14ac:dyDescent="0.2">
      <c r="A105" s="38" t="s">
        <v>110</v>
      </c>
      <c r="B105" s="38"/>
      <c r="C105" s="4">
        <v>654</v>
      </c>
      <c r="D105" s="4">
        <v>179</v>
      </c>
      <c r="E105" s="4">
        <v>475</v>
      </c>
      <c r="F105" s="4">
        <v>37</v>
      </c>
      <c r="G105" s="4">
        <v>322</v>
      </c>
      <c r="H105" s="4">
        <v>295</v>
      </c>
      <c r="I105" s="4">
        <v>344</v>
      </c>
      <c r="J105" s="4">
        <v>225</v>
      </c>
    </row>
    <row r="106" spans="1:10" ht="18" customHeight="1" x14ac:dyDescent="0.2">
      <c r="A106" s="38" t="s">
        <v>111</v>
      </c>
      <c r="B106" s="38"/>
      <c r="C106" s="4">
        <v>49</v>
      </c>
      <c r="D106" s="4">
        <v>10</v>
      </c>
      <c r="E106" s="4">
        <v>39</v>
      </c>
      <c r="F106" s="4">
        <v>2</v>
      </c>
      <c r="G106" s="4">
        <v>27</v>
      </c>
      <c r="H106" s="4">
        <v>20</v>
      </c>
      <c r="I106" s="4">
        <v>30</v>
      </c>
      <c r="J106" s="4">
        <v>16</v>
      </c>
    </row>
    <row r="107" spans="1:10" ht="6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6" customHeight="1" x14ac:dyDescent="0.2">
      <c r="C108" s="1"/>
      <c r="D108" s="1"/>
      <c r="E108" s="1"/>
      <c r="F108" s="1"/>
      <c r="G108" s="1"/>
      <c r="H108" s="1"/>
      <c r="I108" s="1"/>
      <c r="J108" s="1"/>
    </row>
    <row r="109" spans="1:10" ht="18" customHeight="1" x14ac:dyDescent="0.2">
      <c r="A109" s="41" t="s">
        <v>112</v>
      </c>
      <c r="B109" s="41"/>
      <c r="C109" s="41"/>
      <c r="D109" s="41"/>
      <c r="E109" s="41"/>
      <c r="F109" s="41"/>
      <c r="G109" s="41"/>
      <c r="H109" s="41"/>
      <c r="I109" s="41"/>
      <c r="J109" s="41"/>
    </row>
    <row r="111" spans="1:10" ht="48" customHeight="1" x14ac:dyDescent="0.2">
      <c r="A111" s="21" t="s">
        <v>114</v>
      </c>
      <c r="B111" s="22"/>
      <c r="C111" s="22"/>
      <c r="D111" s="22"/>
      <c r="E111" s="22"/>
      <c r="F111" s="22"/>
      <c r="G111" s="22"/>
      <c r="H111" s="22"/>
      <c r="I111" s="22"/>
      <c r="J111" s="22"/>
    </row>
  </sheetData>
  <mergeCells count="111">
    <mergeCell ref="A93:B93"/>
    <mergeCell ref="A101:B101"/>
    <mergeCell ref="A94:B94"/>
    <mergeCell ref="A95:B95"/>
    <mergeCell ref="A96:B96"/>
    <mergeCell ref="A97:B97"/>
    <mergeCell ref="A106:B106"/>
    <mergeCell ref="A109:J109"/>
    <mergeCell ref="A1:J1"/>
    <mergeCell ref="A102:B102"/>
    <mergeCell ref="A103:B103"/>
    <mergeCell ref="A104:B104"/>
    <mergeCell ref="A105:B105"/>
    <mergeCell ref="A98:B98"/>
    <mergeCell ref="A99:B99"/>
    <mergeCell ref="A100:B100"/>
    <mergeCell ref="A88:B88"/>
    <mergeCell ref="A89:B89"/>
    <mergeCell ref="A90:B90"/>
    <mergeCell ref="A91:B91"/>
    <mergeCell ref="A84:B84"/>
    <mergeCell ref="A85:B85"/>
    <mergeCell ref="A86:B86"/>
    <mergeCell ref="A87:B87"/>
    <mergeCell ref="A92:B92"/>
    <mergeCell ref="A75:B75"/>
    <mergeCell ref="A68:B68"/>
    <mergeCell ref="A69:B69"/>
    <mergeCell ref="A70:B70"/>
    <mergeCell ref="A71:B71"/>
    <mergeCell ref="A80:B80"/>
    <mergeCell ref="A81:B81"/>
    <mergeCell ref="A82:B82"/>
    <mergeCell ref="A83:B83"/>
    <mergeCell ref="A76:B76"/>
    <mergeCell ref="A77:B77"/>
    <mergeCell ref="A78:B78"/>
    <mergeCell ref="A79:B79"/>
    <mergeCell ref="A66:B66"/>
    <mergeCell ref="A67:B67"/>
    <mergeCell ref="A60:B60"/>
    <mergeCell ref="A61:B61"/>
    <mergeCell ref="A62:B62"/>
    <mergeCell ref="A63:B63"/>
    <mergeCell ref="A72:B72"/>
    <mergeCell ref="A73:B73"/>
    <mergeCell ref="A74:B74"/>
    <mergeCell ref="A57:B57"/>
    <mergeCell ref="A58:B58"/>
    <mergeCell ref="A59:B59"/>
    <mergeCell ref="A52:B52"/>
    <mergeCell ref="A53:B53"/>
    <mergeCell ref="A54:B54"/>
    <mergeCell ref="A55:B55"/>
    <mergeCell ref="A64:B64"/>
    <mergeCell ref="A65:B65"/>
    <mergeCell ref="A48:B48"/>
    <mergeCell ref="A49:B49"/>
    <mergeCell ref="A50:B50"/>
    <mergeCell ref="A51:B51"/>
    <mergeCell ref="A44:B44"/>
    <mergeCell ref="A45:B45"/>
    <mergeCell ref="A46:B46"/>
    <mergeCell ref="A47:B47"/>
    <mergeCell ref="A56:B56"/>
    <mergeCell ref="A31:B31"/>
    <mergeCell ref="A40:B40"/>
    <mergeCell ref="A41:B41"/>
    <mergeCell ref="A42:B42"/>
    <mergeCell ref="A43:B43"/>
    <mergeCell ref="A36:B36"/>
    <mergeCell ref="A37:B37"/>
    <mergeCell ref="A38:B38"/>
    <mergeCell ref="A39:B3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A15:B15"/>
    <mergeCell ref="I3:I4"/>
    <mergeCell ref="A3:B4"/>
    <mergeCell ref="A6:B6"/>
    <mergeCell ref="A7:B7"/>
    <mergeCell ref="A8:B8"/>
    <mergeCell ref="A9:B9"/>
    <mergeCell ref="A10:B10"/>
    <mergeCell ref="A11:B11"/>
    <mergeCell ref="A111:J111"/>
    <mergeCell ref="A24:B24"/>
    <mergeCell ref="A25:B25"/>
    <mergeCell ref="A26:B26"/>
    <mergeCell ref="A27:B27"/>
    <mergeCell ref="A20:B20"/>
    <mergeCell ref="A21:B21"/>
    <mergeCell ref="A22:B22"/>
    <mergeCell ref="A23:B23"/>
    <mergeCell ref="A32:B32"/>
    <mergeCell ref="A33:B33"/>
    <mergeCell ref="A34:B34"/>
    <mergeCell ref="A35:B35"/>
    <mergeCell ref="A28:B28"/>
    <mergeCell ref="A29:B29"/>
    <mergeCell ref="A30:B30"/>
  </mergeCells>
  <phoneticPr fontId="2" type="noConversion"/>
  <conditionalFormatting sqref="C5:C106">
    <cfRule type="cellIs" dxfId="2" priority="1" stopIfTrue="1" operator="lessThan">
      <formula>15</formula>
    </cfRule>
  </conditionalFormatting>
  <conditionalFormatting sqref="D5:I106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North Carolina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