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<sst xmlns="http://schemas.openxmlformats.org/spreadsheetml/2006/main" count="229" uniqueCount="146">
  <si>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</si>
  <si>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</si>
  <si>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</si>
  <si>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</si>
  <si>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</si>
  <si>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</si>
  <si>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</si>
  <si>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</si>
  <si>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</si>
  <si>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</si>
  <si>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</si>
  <si>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</si>
  <si>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Oklahoma</t>
  </si>
  <si>
    <t>Adair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</si>
  <si>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</si>
  <si>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</si>
  <si>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</si>
  <si>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</si>
  <si>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</si>
  <si>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</si>
  <si>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</si>
  <si>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</si>
  <si>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</si>
  <si>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</si>
  <si>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</si>
  <si>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</si>
  <si>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</si>
  <si>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</si>
  <si>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</si>
  <si>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</si>
  <si>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</si>
  <si>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</si>
  <si>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</si>
  <si>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</si>
  <si>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</si>
  <si>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</si>
  <si>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</si>
  <si>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</si>
  <si>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</si>
  <si>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</si>
  <si>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</si>
  <si>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</si>
  <si>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</si>
  <si>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</si>
  <si>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</si>
  <si>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</si>
  <si>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</si>
  <si>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</si>
  <si>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</si>
  <si>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</si>
  <si>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</si>
  <si>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</si>
  <si>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 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</si>
  <si>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</si>
  <si>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</si>
  <si>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</si>
  <si>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</si>
  <si>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</si>
  <si>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</si>
  <si>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</si>
  <si>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</si>
  <si>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</si>
  <si>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</si>
  <si>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</si>
  <si>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</si>
  <si>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</si>
  <si>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</si>
  <si>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</si>
  <si>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</si>
  <si>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</si>
  <si>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</si>
  <si>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</si>
  <si>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</si>
  <si>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</si>
  <si>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</si>
  <si>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</si>
  <si>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</si>
  <si>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</si>
  <si>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</si>
  <si>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</si>
  <si>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</si>
  <si>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</si>
  <si>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</si>
  <si>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</si>
  <si>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</si>
  <si>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</si>
  <si>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</si>
  <si>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</si>
  <si>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</si>
  <si>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</si>
  <si>
    <t>Unknown</t>
  </si>
  <si>
    <t>SOURCE:  Social Security Administration, Supplemental Security Record (Characteristic Extract Record format), 100 percent data.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</si>
  <si>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</si>
  <si>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</si>
  <si>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</si>
  <si>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</si>
  <si>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</si>
  <si>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</si>
  <si>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</si>
  <si>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</si>
  <si>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</si>
  <si>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</si>
  <si>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</si>
  <si>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</si>
  <si>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</si>
  <si>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</si>
  <si>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</si>
  <si>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</si>
  <si>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</si>
  <si>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</si>
  <si>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</si>
  <si>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</si>
  <si>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</si>
  <si>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</si>
  <si>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</si>
  <si>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</si>
  <si>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</si>
  <si>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</si>
  <si>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</si>
  <si>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</si>
  <si>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</si>
  <si>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</si>
  <si>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</si>
  <si>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</si>
  <si>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</si>
  <si>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</si>
  <si>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</si>
  <si>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</si>
  <si>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</si>
  <si>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</si>
  <si>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</si>
  <si>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Oregon</t>
  </si>
  <si>
    <t>Pennsylvania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</si>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</sst>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93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94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95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96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97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98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99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100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101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102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33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103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104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105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106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107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108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109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110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111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112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113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114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115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116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117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118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119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120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121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122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123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124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125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126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127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128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129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130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67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131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132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133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134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135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136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82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137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138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139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86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140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141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142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143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144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90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91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92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145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94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95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96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97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98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99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100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101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102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33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103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104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105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106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107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108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109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110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111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112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113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114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115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116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117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118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119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120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121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122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123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124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125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126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127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128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129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130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67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131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132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133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134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135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136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82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137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138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139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86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140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141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142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143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144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90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91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92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88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77172</v>
      </c>
      <c r="D5" s="4">
        <v>8433</v>
      </c>
      <c r="E5" s="4">
        <v>68739</v>
      </c>
      <c r="F5" s="4">
        <v>12381</v>
      </c>
      <c r="G5" s="4">
        <v>48731</v>
      </c>
      <c r="H5" s="4">
        <v>16060</v>
      </c>
      <c r="I5" s="4">
        <v>27778</v>
      </c>
      <c r="J5" s="4">
        <v>32395</v>
      </c>
    </row>
    <row r="6" spans="1:10" ht="18" customHeight="1" x14ac:dyDescent="0.2">
      <c r="A6" s="38" t="s">
        <v>13</v>
      </c>
      <c r="B6" s="38"/>
      <c r="C6" s="4">
        <v>899</v>
      </c>
      <c r="D6" s="4">
        <v>137</v>
      </c>
      <c r="E6" s="4">
        <v>762</v>
      </c>
      <c r="F6" s="4">
        <v>90</v>
      </c>
      <c r="G6" s="4">
        <v>509</v>
      </c>
      <c r="H6" s="4">
        <v>300</v>
      </c>
      <c r="I6" s="4">
        <v>386</v>
      </c>
      <c r="J6" s="4">
        <v>352</v>
      </c>
    </row>
    <row r="7" spans="1:10" x14ac:dyDescent="0.2">
      <c r="A7" s="38" t="s">
        <v>14</v>
      </c>
      <c r="B7" s="38"/>
      <c r="C7" s="4">
        <v>53</v>
      </c>
      <c r="D7" s="4">
        <v>7</v>
      </c>
      <c r="E7" s="4">
        <v>46</v>
      </c>
      <c r="F7" s="4">
        <v>7</v>
      </c>
      <c r="G7" s="4">
        <v>37</v>
      </c>
      <c r="H7" s="4">
        <v>9</v>
      </c>
      <c r="I7" s="4">
        <v>18</v>
      </c>
      <c r="J7" s="4">
        <v>23</v>
      </c>
    </row>
    <row r="8" spans="1:10" x14ac:dyDescent="0.2">
      <c r="A8" s="38" t="s">
        <v>15</v>
      </c>
      <c r="B8" s="38"/>
      <c r="C8" s="4">
        <v>544</v>
      </c>
      <c r="D8" s="4">
        <v>106</v>
      </c>
      <c r="E8" s="4">
        <v>438</v>
      </c>
      <c r="F8" s="4">
        <v>60</v>
      </c>
      <c r="G8" s="4">
        <v>299</v>
      </c>
      <c r="H8" s="4">
        <v>185</v>
      </c>
      <c r="I8" s="4">
        <v>285</v>
      </c>
      <c r="J8" s="4">
        <v>186</v>
      </c>
    </row>
    <row r="9" spans="1:10" x14ac:dyDescent="0.2">
      <c r="A9" s="38" t="s">
        <v>16</v>
      </c>
      <c r="B9" s="38"/>
      <c r="C9" s="4">
        <v>44</v>
      </c>
      <c r="D9" s="4">
        <v>10</v>
      </c>
      <c r="E9" s="4">
        <v>34</v>
      </c>
      <c r="F9" s="4">
        <v>10</v>
      </c>
      <c r="G9" s="4">
        <v>20</v>
      </c>
      <c r="H9" s="4">
        <v>14</v>
      </c>
      <c r="I9" s="4">
        <v>18</v>
      </c>
      <c r="J9" s="4">
        <v>27</v>
      </c>
    </row>
    <row r="10" spans="1:10" x14ac:dyDescent="0.2">
      <c r="A10" s="38" t="s">
        <v>17</v>
      </c>
      <c r="B10" s="38"/>
      <c r="C10" s="4">
        <v>540</v>
      </c>
      <c r="D10" s="4">
        <v>84</v>
      </c>
      <c r="E10" s="4">
        <v>456</v>
      </c>
      <c r="F10" s="4">
        <v>55</v>
      </c>
      <c r="G10" s="4">
        <v>337</v>
      </c>
      <c r="H10" s="4">
        <v>148</v>
      </c>
      <c r="I10" s="4">
        <v>233</v>
      </c>
      <c r="J10" s="4">
        <v>225</v>
      </c>
    </row>
    <row r="11" spans="1:10" ht="18" customHeight="1" x14ac:dyDescent="0.2">
      <c r="A11" s="38" t="s">
        <v>18</v>
      </c>
      <c r="B11" s="38"/>
      <c r="C11" s="4">
        <v>242</v>
      </c>
      <c r="D11" s="4">
        <v>19</v>
      </c>
      <c r="E11" s="4">
        <v>223</v>
      </c>
      <c r="F11" s="4">
        <v>35</v>
      </c>
      <c r="G11" s="4">
        <v>157</v>
      </c>
      <c r="H11" s="4">
        <v>50</v>
      </c>
      <c r="I11" s="4">
        <v>80</v>
      </c>
      <c r="J11" s="4">
        <v>102</v>
      </c>
    </row>
    <row r="12" spans="1:10" x14ac:dyDescent="0.2">
      <c r="A12" s="38" t="s">
        <v>19</v>
      </c>
      <c r="B12" s="38"/>
      <c r="C12" s="4">
        <v>1372</v>
      </c>
      <c r="D12" s="4">
        <v>181</v>
      </c>
      <c r="E12" s="4">
        <v>1191</v>
      </c>
      <c r="F12" s="4">
        <v>198</v>
      </c>
      <c r="G12" s="4">
        <v>820</v>
      </c>
      <c r="H12" s="4">
        <v>354</v>
      </c>
      <c r="I12" s="4">
        <v>589</v>
      </c>
      <c r="J12" s="4">
        <v>532</v>
      </c>
    </row>
    <row r="13" spans="1:10" x14ac:dyDescent="0.2">
      <c r="A13" s="38" t="s">
        <v>20</v>
      </c>
      <c r="B13" s="38"/>
      <c r="C13" s="4">
        <v>839</v>
      </c>
      <c r="D13" s="4">
        <v>126</v>
      </c>
      <c r="E13" s="4">
        <v>713</v>
      </c>
      <c r="F13" s="4">
        <v>126</v>
      </c>
      <c r="G13" s="4">
        <v>490</v>
      </c>
      <c r="H13" s="4">
        <v>223</v>
      </c>
      <c r="I13" s="4">
        <v>337</v>
      </c>
      <c r="J13" s="4">
        <v>357</v>
      </c>
    </row>
    <row r="14" spans="1:10" x14ac:dyDescent="0.2">
      <c r="A14" s="38" t="s">
        <v>21</v>
      </c>
      <c r="B14" s="38"/>
      <c r="C14" s="4">
        <v>641</v>
      </c>
      <c r="D14" s="4">
        <v>103</v>
      </c>
      <c r="E14" s="4">
        <v>538</v>
      </c>
      <c r="F14" s="4">
        <v>125</v>
      </c>
      <c r="G14" s="4">
        <v>377</v>
      </c>
      <c r="H14" s="4">
        <v>139</v>
      </c>
      <c r="I14" s="4">
        <v>215</v>
      </c>
      <c r="J14" s="4">
        <v>284</v>
      </c>
    </row>
    <row r="15" spans="1:10" x14ac:dyDescent="0.2">
      <c r="A15" s="38" t="s">
        <v>22</v>
      </c>
      <c r="B15" s="38"/>
      <c r="C15" s="4">
        <v>1350</v>
      </c>
      <c r="D15" s="4">
        <v>174</v>
      </c>
      <c r="E15" s="4">
        <v>1176</v>
      </c>
      <c r="F15" s="4">
        <v>198</v>
      </c>
      <c r="G15" s="4">
        <v>839</v>
      </c>
      <c r="H15" s="4">
        <v>313</v>
      </c>
      <c r="I15" s="4">
        <v>533</v>
      </c>
      <c r="J15" s="4">
        <v>544</v>
      </c>
    </row>
    <row r="16" spans="1:10" ht="18" customHeight="1" x14ac:dyDescent="0.2">
      <c r="A16" s="38" t="s">
        <v>23</v>
      </c>
      <c r="B16" s="38"/>
      <c r="C16" s="4">
        <v>1206</v>
      </c>
      <c r="D16" s="4">
        <v>126</v>
      </c>
      <c r="E16" s="4">
        <v>1080</v>
      </c>
      <c r="F16" s="4">
        <v>148</v>
      </c>
      <c r="G16" s="4">
        <v>812</v>
      </c>
      <c r="H16" s="4">
        <v>246</v>
      </c>
      <c r="I16" s="4">
        <v>447</v>
      </c>
      <c r="J16" s="4">
        <v>496</v>
      </c>
    </row>
    <row r="17" spans="1:10" x14ac:dyDescent="0.2">
      <c r="A17" s="38" t="s">
        <v>24</v>
      </c>
      <c r="B17" s="38"/>
      <c r="C17" s="4">
        <v>971</v>
      </c>
      <c r="D17" s="4">
        <v>147</v>
      </c>
      <c r="E17" s="4">
        <v>824</v>
      </c>
      <c r="F17" s="4">
        <v>116</v>
      </c>
      <c r="G17" s="4">
        <v>548</v>
      </c>
      <c r="H17" s="4">
        <v>307</v>
      </c>
      <c r="I17" s="4">
        <v>422</v>
      </c>
      <c r="J17" s="4">
        <v>375</v>
      </c>
    </row>
    <row r="18" spans="1:10" x14ac:dyDescent="0.2">
      <c r="A18" s="38" t="s">
        <v>25</v>
      </c>
      <c r="B18" s="38"/>
      <c r="C18" s="4">
        <v>42</v>
      </c>
      <c r="D18" s="4">
        <v>9</v>
      </c>
      <c r="E18" s="4">
        <v>33</v>
      </c>
      <c r="F18" s="4">
        <v>8</v>
      </c>
      <c r="G18" s="4">
        <v>19</v>
      </c>
      <c r="H18" s="4">
        <v>15</v>
      </c>
      <c r="I18" s="4">
        <v>24</v>
      </c>
      <c r="J18" s="4">
        <v>15</v>
      </c>
    </row>
    <row r="19" spans="1:10" x14ac:dyDescent="0.2">
      <c r="A19" s="38" t="s">
        <v>26</v>
      </c>
      <c r="B19" s="38"/>
      <c r="C19" s="4">
        <v>2197</v>
      </c>
      <c r="D19" s="4">
        <v>202</v>
      </c>
      <c r="E19" s="4">
        <v>1995</v>
      </c>
      <c r="F19" s="4">
        <v>404</v>
      </c>
      <c r="G19" s="4">
        <v>1454</v>
      </c>
      <c r="H19" s="4">
        <v>339</v>
      </c>
      <c r="I19" s="4">
        <v>692</v>
      </c>
      <c r="J19" s="4">
        <v>922</v>
      </c>
    </row>
    <row r="20" spans="1:10" x14ac:dyDescent="0.2">
      <c r="A20" s="38" t="s">
        <v>27</v>
      </c>
      <c r="B20" s="38"/>
      <c r="C20" s="4">
        <v>266</v>
      </c>
      <c r="D20" s="4">
        <v>42</v>
      </c>
      <c r="E20" s="4">
        <v>224</v>
      </c>
      <c r="F20" s="4">
        <v>25</v>
      </c>
      <c r="G20" s="4">
        <v>158</v>
      </c>
      <c r="H20" s="4">
        <v>83</v>
      </c>
      <c r="I20" s="4">
        <v>114</v>
      </c>
      <c r="J20" s="4">
        <v>110</v>
      </c>
    </row>
    <row r="21" spans="1:10" ht="18" customHeight="1" x14ac:dyDescent="0.2">
      <c r="A21" s="38" t="s">
        <v>28</v>
      </c>
      <c r="B21" s="38"/>
      <c r="C21" s="4">
        <v>2520</v>
      </c>
      <c r="D21" s="4">
        <v>191</v>
      </c>
      <c r="E21" s="4">
        <v>2329</v>
      </c>
      <c r="F21" s="4">
        <v>502</v>
      </c>
      <c r="G21" s="4">
        <v>1618</v>
      </c>
      <c r="H21" s="4">
        <v>400</v>
      </c>
      <c r="I21" s="4">
        <v>817</v>
      </c>
      <c r="J21" s="4">
        <v>1087</v>
      </c>
    </row>
    <row r="22" spans="1:10" x14ac:dyDescent="0.2">
      <c r="A22" s="38" t="s">
        <v>29</v>
      </c>
      <c r="B22" s="38"/>
      <c r="C22" s="4">
        <v>129</v>
      </c>
      <c r="D22" s="4">
        <v>29</v>
      </c>
      <c r="E22" s="4">
        <v>100</v>
      </c>
      <c r="F22" s="4">
        <v>19</v>
      </c>
      <c r="G22" s="4">
        <v>72</v>
      </c>
      <c r="H22" s="4">
        <v>38</v>
      </c>
      <c r="I22" s="4">
        <v>53</v>
      </c>
      <c r="J22" s="4">
        <v>47</v>
      </c>
    </row>
    <row r="23" spans="1:10" x14ac:dyDescent="0.2">
      <c r="A23" s="38" t="s">
        <v>30</v>
      </c>
      <c r="B23" s="38"/>
      <c r="C23" s="4">
        <v>534</v>
      </c>
      <c r="D23" s="4">
        <v>37</v>
      </c>
      <c r="E23" s="4">
        <v>497</v>
      </c>
      <c r="F23" s="4">
        <v>76</v>
      </c>
      <c r="G23" s="4">
        <v>372</v>
      </c>
      <c r="H23" s="4">
        <v>86</v>
      </c>
      <c r="I23" s="4">
        <v>185</v>
      </c>
      <c r="J23" s="4">
        <v>217</v>
      </c>
    </row>
    <row r="24" spans="1:10" x14ac:dyDescent="0.2">
      <c r="A24" s="38" t="s">
        <v>31</v>
      </c>
      <c r="B24" s="38"/>
      <c r="C24" s="4">
        <v>1080</v>
      </c>
      <c r="D24" s="4">
        <v>100</v>
      </c>
      <c r="E24" s="4">
        <v>980</v>
      </c>
      <c r="F24" s="4">
        <v>179</v>
      </c>
      <c r="G24" s="4">
        <v>707</v>
      </c>
      <c r="H24" s="4">
        <v>194</v>
      </c>
      <c r="I24" s="4">
        <v>346</v>
      </c>
      <c r="J24" s="4">
        <v>464</v>
      </c>
    </row>
    <row r="25" spans="1:10" x14ac:dyDescent="0.2">
      <c r="A25" s="38" t="s">
        <v>32</v>
      </c>
      <c r="B25" s="38"/>
      <c r="C25" s="4">
        <v>564</v>
      </c>
      <c r="D25" s="4">
        <v>67</v>
      </c>
      <c r="E25" s="4">
        <v>497</v>
      </c>
      <c r="F25" s="4">
        <v>69</v>
      </c>
      <c r="G25" s="4">
        <v>373</v>
      </c>
      <c r="H25" s="4">
        <v>122</v>
      </c>
      <c r="I25" s="4">
        <v>217</v>
      </c>
      <c r="J25" s="4">
        <v>223</v>
      </c>
    </row>
    <row r="26" spans="1:10" ht="18" customHeight="1" x14ac:dyDescent="0.2">
      <c r="A26" s="38" t="s">
        <v>33</v>
      </c>
      <c r="B26" s="38"/>
      <c r="C26" s="4">
        <v>908</v>
      </c>
      <c r="D26" s="4">
        <v>115</v>
      </c>
      <c r="E26" s="4">
        <v>793</v>
      </c>
      <c r="F26" s="4">
        <v>107</v>
      </c>
      <c r="G26" s="4">
        <v>565</v>
      </c>
      <c r="H26" s="4">
        <v>236</v>
      </c>
      <c r="I26" s="4">
        <v>384</v>
      </c>
      <c r="J26" s="4">
        <v>360</v>
      </c>
    </row>
    <row r="27" spans="1:10" x14ac:dyDescent="0.2">
      <c r="A27" s="38" t="s">
        <v>34</v>
      </c>
      <c r="B27" s="38"/>
      <c r="C27" s="4">
        <v>68</v>
      </c>
      <c r="D27" s="4">
        <v>9</v>
      </c>
      <c r="E27" s="4">
        <v>59</v>
      </c>
      <c r="F27" s="4">
        <v>10</v>
      </c>
      <c r="G27" s="4">
        <v>43</v>
      </c>
      <c r="H27" s="4">
        <v>15</v>
      </c>
      <c r="I27" s="4">
        <v>28</v>
      </c>
      <c r="J27" s="4">
        <v>26</v>
      </c>
    </row>
    <row r="28" spans="1:10" x14ac:dyDescent="0.2">
      <c r="A28" s="38" t="s">
        <v>35</v>
      </c>
      <c r="B28" s="38"/>
      <c r="C28" s="4">
        <v>48</v>
      </c>
      <c r="D28" s="4">
        <v>4</v>
      </c>
      <c r="E28" s="4">
        <v>44</v>
      </c>
      <c r="F28" s="4">
        <v>4</v>
      </c>
      <c r="G28" s="4">
        <v>33</v>
      </c>
      <c r="H28" s="4">
        <v>11</v>
      </c>
      <c r="I28" s="4">
        <v>14</v>
      </c>
      <c r="J28" s="4">
        <v>25</v>
      </c>
    </row>
    <row r="29" spans="1:10" x14ac:dyDescent="0.2">
      <c r="A29" s="38" t="s">
        <v>36</v>
      </c>
      <c r="B29" s="38"/>
      <c r="C29" s="4">
        <v>1286</v>
      </c>
      <c r="D29" s="4">
        <v>88</v>
      </c>
      <c r="E29" s="4">
        <v>1198</v>
      </c>
      <c r="F29" s="4">
        <v>220</v>
      </c>
      <c r="G29" s="4">
        <v>892</v>
      </c>
      <c r="H29" s="4">
        <v>174</v>
      </c>
      <c r="I29" s="4">
        <v>419</v>
      </c>
      <c r="J29" s="4">
        <v>509</v>
      </c>
    </row>
    <row r="30" spans="1:10" x14ac:dyDescent="0.2">
      <c r="A30" s="38" t="s">
        <v>37</v>
      </c>
      <c r="B30" s="38"/>
      <c r="C30" s="4">
        <v>903</v>
      </c>
      <c r="D30" s="4">
        <v>113</v>
      </c>
      <c r="E30" s="4">
        <v>790</v>
      </c>
      <c r="F30" s="4">
        <v>108</v>
      </c>
      <c r="G30" s="4">
        <v>571</v>
      </c>
      <c r="H30" s="4">
        <v>224</v>
      </c>
      <c r="I30" s="4">
        <v>343</v>
      </c>
      <c r="J30" s="4">
        <v>354</v>
      </c>
    </row>
    <row r="31" spans="1:10" ht="18" customHeight="1" x14ac:dyDescent="0.2">
      <c r="A31" s="38" t="s">
        <v>38</v>
      </c>
      <c r="B31" s="38"/>
      <c r="C31" s="4">
        <v>1032</v>
      </c>
      <c r="D31" s="4">
        <v>93</v>
      </c>
      <c r="E31" s="4">
        <v>939</v>
      </c>
      <c r="F31" s="4">
        <v>150</v>
      </c>
      <c r="G31" s="4">
        <v>675</v>
      </c>
      <c r="H31" s="4">
        <v>207</v>
      </c>
      <c r="I31" s="4">
        <v>385</v>
      </c>
      <c r="J31" s="4">
        <v>443</v>
      </c>
    </row>
    <row r="32" spans="1:10" x14ac:dyDescent="0.2">
      <c r="A32" s="38" t="s">
        <v>39</v>
      </c>
      <c r="B32" s="38"/>
      <c r="C32" s="4">
        <v>58</v>
      </c>
      <c r="D32" s="4">
        <v>6</v>
      </c>
      <c r="E32" s="4">
        <v>52</v>
      </c>
      <c r="F32" s="4">
        <v>12</v>
      </c>
      <c r="G32" s="4">
        <v>32</v>
      </c>
      <c r="H32" s="4">
        <v>14</v>
      </c>
      <c r="I32" s="4">
        <v>17</v>
      </c>
      <c r="J32" s="4">
        <v>20</v>
      </c>
    </row>
    <row r="33" spans="1:10" x14ac:dyDescent="0.2">
      <c r="A33" s="38" t="s">
        <v>40</v>
      </c>
      <c r="B33" s="38"/>
      <c r="C33" s="4">
        <v>200</v>
      </c>
      <c r="D33" s="4">
        <v>43</v>
      </c>
      <c r="E33" s="4">
        <v>157</v>
      </c>
      <c r="F33" s="4">
        <v>20</v>
      </c>
      <c r="G33" s="4">
        <v>109</v>
      </c>
      <c r="H33" s="4">
        <v>71</v>
      </c>
      <c r="I33" s="4">
        <v>93</v>
      </c>
      <c r="J33" s="4">
        <v>69</v>
      </c>
    </row>
    <row r="34" spans="1:10" x14ac:dyDescent="0.2">
      <c r="A34" s="38" t="s">
        <v>41</v>
      </c>
      <c r="B34" s="38"/>
      <c r="C34" s="4">
        <v>133</v>
      </c>
      <c r="D34" s="4">
        <v>15</v>
      </c>
      <c r="E34" s="4">
        <v>118</v>
      </c>
      <c r="F34" s="4">
        <v>17</v>
      </c>
      <c r="G34" s="4">
        <v>81</v>
      </c>
      <c r="H34" s="4">
        <v>35</v>
      </c>
      <c r="I34" s="4">
        <v>59</v>
      </c>
      <c r="J34" s="4">
        <v>50</v>
      </c>
    </row>
    <row r="35" spans="1:10" x14ac:dyDescent="0.2">
      <c r="A35" s="38" t="s">
        <v>42</v>
      </c>
      <c r="B35" s="38"/>
      <c r="C35" s="4">
        <v>37</v>
      </c>
      <c r="D35" s="4">
        <v>5</v>
      </c>
      <c r="E35" s="4">
        <v>32</v>
      </c>
      <c r="F35" s="4">
        <v>4</v>
      </c>
      <c r="G35" s="4">
        <v>20</v>
      </c>
      <c r="H35" s="4">
        <v>13</v>
      </c>
      <c r="I35" s="4">
        <v>10</v>
      </c>
      <c r="J35" s="4">
        <v>10</v>
      </c>
    </row>
    <row r="36" spans="1:10" ht="18" customHeight="1" x14ac:dyDescent="0.2">
      <c r="A36" s="38" t="s">
        <v>43</v>
      </c>
      <c r="B36" s="38"/>
      <c r="C36" s="4">
        <v>484</v>
      </c>
      <c r="D36" s="4">
        <v>75</v>
      </c>
      <c r="E36" s="4">
        <v>409</v>
      </c>
      <c r="F36" s="4">
        <v>56</v>
      </c>
      <c r="G36" s="4">
        <v>285</v>
      </c>
      <c r="H36" s="4">
        <v>143</v>
      </c>
      <c r="I36" s="4">
        <v>210</v>
      </c>
      <c r="J36" s="4">
        <v>183</v>
      </c>
    </row>
    <row r="37" spans="1:10" x14ac:dyDescent="0.2">
      <c r="A37" s="38" t="s">
        <v>44</v>
      </c>
      <c r="B37" s="38"/>
      <c r="C37" s="4">
        <v>475</v>
      </c>
      <c r="D37" s="4">
        <v>105</v>
      </c>
      <c r="E37" s="4">
        <v>370</v>
      </c>
      <c r="F37" s="4">
        <v>44</v>
      </c>
      <c r="G37" s="4">
        <v>261</v>
      </c>
      <c r="H37" s="4">
        <v>170</v>
      </c>
      <c r="I37" s="4">
        <v>217</v>
      </c>
      <c r="J37" s="4">
        <v>179</v>
      </c>
    </row>
    <row r="38" spans="1:10" x14ac:dyDescent="0.2">
      <c r="A38" s="38" t="s">
        <v>45</v>
      </c>
      <c r="B38" s="38"/>
      <c r="C38" s="4">
        <v>635</v>
      </c>
      <c r="D38" s="4">
        <v>87</v>
      </c>
      <c r="E38" s="4">
        <v>548</v>
      </c>
      <c r="F38" s="4">
        <v>105</v>
      </c>
      <c r="G38" s="4">
        <v>363</v>
      </c>
      <c r="H38" s="4">
        <v>167</v>
      </c>
      <c r="I38" s="4">
        <v>257</v>
      </c>
      <c r="J38" s="4">
        <v>258</v>
      </c>
    </row>
    <row r="39" spans="1:10" x14ac:dyDescent="0.2">
      <c r="A39" s="38" t="s">
        <v>46</v>
      </c>
      <c r="B39" s="38"/>
      <c r="C39" s="4">
        <v>182</v>
      </c>
      <c r="D39" s="4">
        <v>29</v>
      </c>
      <c r="E39" s="4">
        <v>153</v>
      </c>
      <c r="F39" s="4">
        <v>24</v>
      </c>
      <c r="G39" s="4">
        <v>100</v>
      </c>
      <c r="H39" s="4">
        <v>58</v>
      </c>
      <c r="I39" s="4">
        <v>96</v>
      </c>
      <c r="J39" s="4">
        <v>56</v>
      </c>
    </row>
    <row r="40" spans="1:10" x14ac:dyDescent="0.2">
      <c r="A40" s="38" t="s">
        <v>47</v>
      </c>
      <c r="B40" s="38"/>
      <c r="C40" s="4">
        <v>366</v>
      </c>
      <c r="D40" s="4">
        <v>53</v>
      </c>
      <c r="E40" s="4">
        <v>313</v>
      </c>
      <c r="F40" s="4">
        <v>37</v>
      </c>
      <c r="G40" s="4">
        <v>216</v>
      </c>
      <c r="H40" s="4">
        <v>113</v>
      </c>
      <c r="I40" s="4">
        <v>163</v>
      </c>
      <c r="J40" s="4">
        <v>128</v>
      </c>
    </row>
    <row r="41" spans="1:10" ht="18" customHeight="1" x14ac:dyDescent="0.2">
      <c r="A41" s="38" t="s">
        <v>48</v>
      </c>
      <c r="B41" s="38"/>
      <c r="C41" s="4">
        <v>816</v>
      </c>
      <c r="D41" s="4">
        <v>79</v>
      </c>
      <c r="E41" s="4">
        <v>737</v>
      </c>
      <c r="F41" s="4">
        <v>114</v>
      </c>
      <c r="G41" s="4">
        <v>558</v>
      </c>
      <c r="H41" s="4">
        <v>144</v>
      </c>
      <c r="I41" s="4">
        <v>339</v>
      </c>
      <c r="J41" s="4">
        <v>334</v>
      </c>
    </row>
    <row r="42" spans="1:10" x14ac:dyDescent="0.2">
      <c r="A42" s="38" t="s">
        <v>49</v>
      </c>
      <c r="B42" s="38"/>
      <c r="C42" s="4">
        <v>168</v>
      </c>
      <c r="D42" s="4">
        <v>18</v>
      </c>
      <c r="E42" s="4">
        <v>150</v>
      </c>
      <c r="F42" s="4">
        <v>28</v>
      </c>
      <c r="G42" s="4">
        <v>105</v>
      </c>
      <c r="H42" s="4">
        <v>35</v>
      </c>
      <c r="I42" s="4">
        <v>48</v>
      </c>
      <c r="J42" s="4">
        <v>67</v>
      </c>
    </row>
    <row r="43" spans="1:10" x14ac:dyDescent="0.2">
      <c r="A43" s="38" t="s">
        <v>50</v>
      </c>
      <c r="B43" s="38"/>
      <c r="C43" s="4">
        <v>374</v>
      </c>
      <c r="D43" s="4">
        <v>52</v>
      </c>
      <c r="E43" s="4">
        <v>322</v>
      </c>
      <c r="F43" s="4">
        <v>39</v>
      </c>
      <c r="G43" s="4">
        <v>232</v>
      </c>
      <c r="H43" s="4">
        <v>103</v>
      </c>
      <c r="I43" s="4">
        <v>181</v>
      </c>
      <c r="J43" s="4">
        <v>131</v>
      </c>
    </row>
    <row r="44" spans="1:10" x14ac:dyDescent="0.2">
      <c r="A44" s="38" t="s">
        <v>51</v>
      </c>
      <c r="B44" s="38"/>
      <c r="C44" s="4">
        <v>281</v>
      </c>
      <c r="D44" s="4">
        <v>30</v>
      </c>
      <c r="E44" s="4">
        <v>251</v>
      </c>
      <c r="F44" s="4">
        <v>25</v>
      </c>
      <c r="G44" s="4">
        <v>179</v>
      </c>
      <c r="H44" s="4">
        <v>77</v>
      </c>
      <c r="I44" s="4">
        <v>132</v>
      </c>
      <c r="J44" s="4">
        <v>113</v>
      </c>
    </row>
    <row r="45" spans="1:10" x14ac:dyDescent="0.2">
      <c r="A45" s="38" t="s">
        <v>52</v>
      </c>
      <c r="B45" s="38"/>
      <c r="C45" s="4">
        <v>2125</v>
      </c>
      <c r="D45" s="4">
        <v>215</v>
      </c>
      <c r="E45" s="4">
        <v>1910</v>
      </c>
      <c r="F45" s="4">
        <v>257</v>
      </c>
      <c r="G45" s="4">
        <v>1379</v>
      </c>
      <c r="H45" s="4">
        <v>489</v>
      </c>
      <c r="I45" s="4">
        <v>890</v>
      </c>
      <c r="J45" s="4">
        <v>847</v>
      </c>
    </row>
    <row r="46" spans="1:10" ht="18" customHeight="1" x14ac:dyDescent="0.2">
      <c r="A46" s="38" t="s">
        <v>53</v>
      </c>
      <c r="B46" s="38"/>
      <c r="C46" s="4">
        <v>616</v>
      </c>
      <c r="D46" s="4">
        <v>82</v>
      </c>
      <c r="E46" s="4">
        <v>534</v>
      </c>
      <c r="F46" s="4">
        <v>86</v>
      </c>
      <c r="G46" s="4">
        <v>386</v>
      </c>
      <c r="H46" s="4">
        <v>144</v>
      </c>
      <c r="I46" s="4">
        <v>248</v>
      </c>
      <c r="J46" s="4">
        <v>233</v>
      </c>
    </row>
    <row r="47" spans="1:10" x14ac:dyDescent="0.2">
      <c r="A47" s="38" t="s">
        <v>54</v>
      </c>
      <c r="B47" s="38"/>
      <c r="C47" s="4">
        <v>400</v>
      </c>
      <c r="D47" s="4">
        <v>39</v>
      </c>
      <c r="E47" s="4">
        <v>361</v>
      </c>
      <c r="F47" s="4">
        <v>74</v>
      </c>
      <c r="G47" s="4">
        <v>243</v>
      </c>
      <c r="H47" s="4">
        <v>83</v>
      </c>
      <c r="I47" s="4">
        <v>134</v>
      </c>
      <c r="J47" s="4">
        <v>152</v>
      </c>
    </row>
    <row r="48" spans="1:10" x14ac:dyDescent="0.2">
      <c r="A48" s="38" t="s">
        <v>55</v>
      </c>
      <c r="B48" s="38"/>
      <c r="C48" s="4">
        <v>183</v>
      </c>
      <c r="D48" s="4">
        <v>26</v>
      </c>
      <c r="E48" s="4">
        <v>157</v>
      </c>
      <c r="F48" s="4">
        <v>24</v>
      </c>
      <c r="G48" s="4">
        <v>111</v>
      </c>
      <c r="H48" s="4">
        <v>48</v>
      </c>
      <c r="I48" s="4">
        <v>76</v>
      </c>
      <c r="J48" s="4">
        <v>65</v>
      </c>
    </row>
    <row r="49" spans="1:10" x14ac:dyDescent="0.2">
      <c r="A49" s="38" t="s">
        <v>56</v>
      </c>
      <c r="B49" s="38"/>
      <c r="C49" s="4">
        <v>71</v>
      </c>
      <c r="D49" s="4">
        <v>9</v>
      </c>
      <c r="E49" s="4">
        <v>62</v>
      </c>
      <c r="F49" s="4">
        <v>13</v>
      </c>
      <c r="G49" s="4">
        <v>42</v>
      </c>
      <c r="H49" s="4">
        <v>16</v>
      </c>
      <c r="I49" s="4">
        <v>29</v>
      </c>
      <c r="J49" s="4">
        <v>27</v>
      </c>
    </row>
    <row r="50" spans="1:10" x14ac:dyDescent="0.2">
      <c r="A50" s="38" t="s">
        <v>57</v>
      </c>
      <c r="B50" s="38"/>
      <c r="C50" s="4">
        <v>368</v>
      </c>
      <c r="D50" s="4">
        <v>60</v>
      </c>
      <c r="E50" s="4">
        <v>308</v>
      </c>
      <c r="F50" s="4">
        <v>48</v>
      </c>
      <c r="G50" s="4">
        <v>211</v>
      </c>
      <c r="H50" s="4">
        <v>109</v>
      </c>
      <c r="I50" s="4">
        <v>174</v>
      </c>
      <c r="J50" s="4">
        <v>129</v>
      </c>
    </row>
    <row r="51" spans="1:10" ht="18" customHeight="1" x14ac:dyDescent="0.2">
      <c r="A51" s="38" t="s">
        <v>58</v>
      </c>
      <c r="B51" s="38"/>
      <c r="C51" s="4">
        <v>892</v>
      </c>
      <c r="D51" s="4">
        <v>107</v>
      </c>
      <c r="E51" s="4">
        <v>785</v>
      </c>
      <c r="F51" s="4">
        <v>130</v>
      </c>
      <c r="G51" s="4">
        <v>570</v>
      </c>
      <c r="H51" s="4">
        <v>192</v>
      </c>
      <c r="I51" s="4">
        <v>312</v>
      </c>
      <c r="J51" s="4">
        <v>378</v>
      </c>
    </row>
    <row r="52" spans="1:10" x14ac:dyDescent="0.2">
      <c r="A52" s="38" t="s">
        <v>59</v>
      </c>
      <c r="B52" s="38"/>
      <c r="C52" s="4">
        <v>341</v>
      </c>
      <c r="D52" s="4">
        <v>38</v>
      </c>
      <c r="E52" s="4">
        <v>303</v>
      </c>
      <c r="F52" s="4">
        <v>59</v>
      </c>
      <c r="G52" s="4">
        <v>217</v>
      </c>
      <c r="H52" s="4">
        <v>65</v>
      </c>
      <c r="I52" s="4">
        <v>104</v>
      </c>
      <c r="J52" s="4">
        <v>154</v>
      </c>
    </row>
    <row r="53" spans="1:10" x14ac:dyDescent="0.2">
      <c r="A53" s="38" t="s">
        <v>60</v>
      </c>
      <c r="B53" s="38"/>
      <c r="C53" s="4">
        <v>1567</v>
      </c>
      <c r="D53" s="4">
        <v>208</v>
      </c>
      <c r="E53" s="4">
        <v>1359</v>
      </c>
      <c r="F53" s="4">
        <v>176</v>
      </c>
      <c r="G53" s="4">
        <v>921</v>
      </c>
      <c r="H53" s="4">
        <v>470</v>
      </c>
      <c r="I53" s="4">
        <v>708</v>
      </c>
      <c r="J53" s="4">
        <v>613</v>
      </c>
    </row>
    <row r="54" spans="1:10" x14ac:dyDescent="0.2">
      <c r="A54" s="38" t="s">
        <v>61</v>
      </c>
      <c r="B54" s="38"/>
      <c r="C54" s="4">
        <v>641</v>
      </c>
      <c r="D54" s="4">
        <v>95</v>
      </c>
      <c r="E54" s="4">
        <v>546</v>
      </c>
      <c r="F54" s="4">
        <v>56</v>
      </c>
      <c r="G54" s="4">
        <v>395</v>
      </c>
      <c r="H54" s="4">
        <v>190</v>
      </c>
      <c r="I54" s="4">
        <v>284</v>
      </c>
      <c r="J54" s="4">
        <v>251</v>
      </c>
    </row>
    <row r="55" spans="1:10" x14ac:dyDescent="0.2">
      <c r="A55" s="38" t="s">
        <v>62</v>
      </c>
      <c r="B55" s="38"/>
      <c r="C55" s="4">
        <v>262</v>
      </c>
      <c r="D55" s="4">
        <v>21</v>
      </c>
      <c r="E55" s="4">
        <v>241</v>
      </c>
      <c r="F55" s="4">
        <v>32</v>
      </c>
      <c r="G55" s="4">
        <v>184</v>
      </c>
      <c r="H55" s="4">
        <v>46</v>
      </c>
      <c r="I55" s="4">
        <v>90</v>
      </c>
      <c r="J55" s="4">
        <v>114</v>
      </c>
    </row>
    <row r="56" spans="1:10" ht="18" customHeight="1" x14ac:dyDescent="0.2">
      <c r="A56" s="38" t="s">
        <v>63</v>
      </c>
      <c r="B56" s="38"/>
      <c r="C56" s="4">
        <v>2450</v>
      </c>
      <c r="D56" s="4">
        <v>225</v>
      </c>
      <c r="E56" s="4">
        <v>2225</v>
      </c>
      <c r="F56" s="4">
        <v>387</v>
      </c>
      <c r="G56" s="4">
        <v>1552</v>
      </c>
      <c r="H56" s="4">
        <v>511</v>
      </c>
      <c r="I56" s="4">
        <v>889</v>
      </c>
      <c r="J56" s="4">
        <v>998</v>
      </c>
    </row>
    <row r="57" spans="1:10" x14ac:dyDescent="0.2">
      <c r="A57" s="38" t="s">
        <v>64</v>
      </c>
      <c r="B57" s="38"/>
      <c r="C57" s="4">
        <v>184</v>
      </c>
      <c r="D57" s="4">
        <v>20</v>
      </c>
      <c r="E57" s="4">
        <v>164</v>
      </c>
      <c r="F57" s="4">
        <v>24</v>
      </c>
      <c r="G57" s="4">
        <v>117</v>
      </c>
      <c r="H57" s="4">
        <v>43</v>
      </c>
      <c r="I57" s="4">
        <v>70</v>
      </c>
      <c r="J57" s="4">
        <v>59</v>
      </c>
    </row>
    <row r="58" spans="1:10" x14ac:dyDescent="0.2">
      <c r="A58" s="38" t="s">
        <v>65</v>
      </c>
      <c r="B58" s="38"/>
      <c r="C58" s="4">
        <v>194</v>
      </c>
      <c r="D58" s="4">
        <v>19</v>
      </c>
      <c r="E58" s="4">
        <v>175</v>
      </c>
      <c r="F58" s="4">
        <v>30</v>
      </c>
      <c r="G58" s="4">
        <v>128</v>
      </c>
      <c r="H58" s="4">
        <v>36</v>
      </c>
      <c r="I58" s="4">
        <v>73</v>
      </c>
      <c r="J58" s="4">
        <v>86</v>
      </c>
    </row>
    <row r="59" spans="1:10" x14ac:dyDescent="0.2">
      <c r="A59" s="38" t="s">
        <v>66</v>
      </c>
      <c r="B59" s="38"/>
      <c r="C59" s="4">
        <v>505</v>
      </c>
      <c r="D59" s="4">
        <v>69</v>
      </c>
      <c r="E59" s="4">
        <v>436</v>
      </c>
      <c r="F59" s="4">
        <v>31</v>
      </c>
      <c r="G59" s="4">
        <v>326</v>
      </c>
      <c r="H59" s="4">
        <v>148</v>
      </c>
      <c r="I59" s="4">
        <v>209</v>
      </c>
      <c r="J59" s="4">
        <v>176</v>
      </c>
    </row>
    <row r="60" spans="1:10" x14ac:dyDescent="0.2">
      <c r="A60" s="38" t="s">
        <v>67</v>
      </c>
      <c r="B60" s="38"/>
      <c r="C60" s="4">
        <v>14912</v>
      </c>
      <c r="D60" s="4">
        <v>1557</v>
      </c>
      <c r="E60" s="4">
        <v>13355</v>
      </c>
      <c r="F60" s="4">
        <v>2952</v>
      </c>
      <c r="G60" s="4">
        <v>9275</v>
      </c>
      <c r="H60" s="4">
        <v>2685</v>
      </c>
      <c r="I60" s="4">
        <v>4319</v>
      </c>
      <c r="J60" s="4">
        <v>6700</v>
      </c>
    </row>
    <row r="61" spans="1:10" ht="18" customHeight="1" x14ac:dyDescent="0.2">
      <c r="A61" s="38" t="s">
        <v>68</v>
      </c>
      <c r="B61" s="38"/>
      <c r="C61" s="4">
        <v>1313</v>
      </c>
      <c r="D61" s="4">
        <v>147</v>
      </c>
      <c r="E61" s="4">
        <v>1166</v>
      </c>
      <c r="F61" s="4">
        <v>175</v>
      </c>
      <c r="G61" s="4">
        <v>827</v>
      </c>
      <c r="H61" s="4">
        <v>311</v>
      </c>
      <c r="I61" s="4">
        <v>496</v>
      </c>
      <c r="J61" s="4">
        <v>516</v>
      </c>
    </row>
    <row r="62" spans="1:10" x14ac:dyDescent="0.2">
      <c r="A62" s="38" t="s">
        <v>69</v>
      </c>
      <c r="B62" s="38"/>
      <c r="C62" s="4">
        <v>457</v>
      </c>
      <c r="D62" s="4">
        <v>57</v>
      </c>
      <c r="E62" s="4">
        <v>400</v>
      </c>
      <c r="F62" s="4">
        <v>66</v>
      </c>
      <c r="G62" s="4">
        <v>293</v>
      </c>
      <c r="H62" s="4">
        <v>98</v>
      </c>
      <c r="I62" s="4">
        <v>167</v>
      </c>
      <c r="J62" s="4">
        <v>195</v>
      </c>
    </row>
    <row r="63" spans="1:10" x14ac:dyDescent="0.2">
      <c r="A63" s="38" t="s">
        <v>70</v>
      </c>
      <c r="B63" s="38"/>
      <c r="C63" s="4">
        <v>1121</v>
      </c>
      <c r="D63" s="4">
        <v>106</v>
      </c>
      <c r="E63" s="4">
        <v>1015</v>
      </c>
      <c r="F63" s="4">
        <v>160</v>
      </c>
      <c r="G63" s="4">
        <v>734</v>
      </c>
      <c r="H63" s="4">
        <v>227</v>
      </c>
      <c r="I63" s="4">
        <v>478</v>
      </c>
      <c r="J63" s="4">
        <v>460</v>
      </c>
    </row>
    <row r="64" spans="1:10" x14ac:dyDescent="0.2">
      <c r="A64" s="38" t="s">
        <v>71</v>
      </c>
      <c r="B64" s="38"/>
      <c r="C64" s="4">
        <v>301</v>
      </c>
      <c r="D64" s="4">
        <v>44</v>
      </c>
      <c r="E64" s="4">
        <v>257</v>
      </c>
      <c r="F64" s="4">
        <v>42</v>
      </c>
      <c r="G64" s="4">
        <v>195</v>
      </c>
      <c r="H64" s="4">
        <v>64</v>
      </c>
      <c r="I64" s="4">
        <v>129</v>
      </c>
      <c r="J64" s="4">
        <v>115</v>
      </c>
    </row>
    <row r="65" spans="1:10" x14ac:dyDescent="0.2">
      <c r="A65" s="38" t="s">
        <v>72</v>
      </c>
      <c r="B65" s="38"/>
      <c r="C65" s="4">
        <v>1128</v>
      </c>
      <c r="D65" s="4">
        <v>92</v>
      </c>
      <c r="E65" s="4">
        <v>1036</v>
      </c>
      <c r="F65" s="4">
        <v>164</v>
      </c>
      <c r="G65" s="4">
        <v>775</v>
      </c>
      <c r="H65" s="4">
        <v>189</v>
      </c>
      <c r="I65" s="4">
        <v>426</v>
      </c>
      <c r="J65" s="4">
        <v>458</v>
      </c>
    </row>
    <row r="66" spans="1:10" ht="18" customHeight="1" x14ac:dyDescent="0.2">
      <c r="A66" s="38" t="s">
        <v>73</v>
      </c>
      <c r="B66" s="38"/>
      <c r="C66" s="4">
        <v>1439</v>
      </c>
      <c r="D66" s="4">
        <v>167</v>
      </c>
      <c r="E66" s="4">
        <v>1272</v>
      </c>
      <c r="F66" s="4">
        <v>181</v>
      </c>
      <c r="G66" s="4">
        <v>927</v>
      </c>
      <c r="H66" s="4">
        <v>331</v>
      </c>
      <c r="I66" s="4">
        <v>587</v>
      </c>
      <c r="J66" s="4">
        <v>588</v>
      </c>
    </row>
    <row r="67" spans="1:10" x14ac:dyDescent="0.2">
      <c r="A67" s="38" t="s">
        <v>74</v>
      </c>
      <c r="B67" s="38"/>
      <c r="C67" s="4">
        <v>1237</v>
      </c>
      <c r="D67" s="4">
        <v>121</v>
      </c>
      <c r="E67" s="4">
        <v>1116</v>
      </c>
      <c r="F67" s="4">
        <v>165</v>
      </c>
      <c r="G67" s="4">
        <v>808</v>
      </c>
      <c r="H67" s="4">
        <v>264</v>
      </c>
      <c r="I67" s="4">
        <v>477</v>
      </c>
      <c r="J67" s="4">
        <v>490</v>
      </c>
    </row>
    <row r="68" spans="1:10" x14ac:dyDescent="0.2">
      <c r="A68" s="38" t="s">
        <v>75</v>
      </c>
      <c r="B68" s="38"/>
      <c r="C68" s="4">
        <v>1645</v>
      </c>
      <c r="D68" s="4">
        <v>148</v>
      </c>
      <c r="E68" s="4">
        <v>1497</v>
      </c>
      <c r="F68" s="4">
        <v>252</v>
      </c>
      <c r="G68" s="4">
        <v>1082</v>
      </c>
      <c r="H68" s="4">
        <v>311</v>
      </c>
      <c r="I68" s="4">
        <v>610</v>
      </c>
      <c r="J68" s="4">
        <v>734</v>
      </c>
    </row>
    <row r="69" spans="1:10" x14ac:dyDescent="0.2">
      <c r="A69" s="38" t="s">
        <v>76</v>
      </c>
      <c r="B69" s="38"/>
      <c r="C69" s="4">
        <v>602</v>
      </c>
      <c r="D69" s="4">
        <v>113</v>
      </c>
      <c r="E69" s="4">
        <v>489</v>
      </c>
      <c r="F69" s="4">
        <v>41</v>
      </c>
      <c r="G69" s="4">
        <v>349</v>
      </c>
      <c r="H69" s="4">
        <v>212</v>
      </c>
      <c r="I69" s="4">
        <v>295</v>
      </c>
      <c r="J69" s="4">
        <v>209</v>
      </c>
    </row>
    <row r="70" spans="1:10" x14ac:dyDescent="0.2">
      <c r="A70" s="38" t="s">
        <v>77</v>
      </c>
      <c r="B70" s="38"/>
      <c r="C70" s="4">
        <v>50</v>
      </c>
      <c r="D70" s="4">
        <v>8</v>
      </c>
      <c r="E70" s="4">
        <v>42</v>
      </c>
      <c r="F70" s="4">
        <v>6</v>
      </c>
      <c r="G70" s="4">
        <v>35</v>
      </c>
      <c r="H70" s="4">
        <v>9</v>
      </c>
      <c r="I70" s="4">
        <v>16</v>
      </c>
      <c r="J70" s="4">
        <v>33</v>
      </c>
    </row>
    <row r="71" spans="1:10" ht="18" customHeight="1" x14ac:dyDescent="0.2">
      <c r="A71" s="38" t="s">
        <v>78</v>
      </c>
      <c r="B71" s="38"/>
      <c r="C71" s="4">
        <v>740</v>
      </c>
      <c r="D71" s="4">
        <v>70</v>
      </c>
      <c r="E71" s="4">
        <v>670</v>
      </c>
      <c r="F71" s="4">
        <v>180</v>
      </c>
      <c r="G71" s="4">
        <v>439</v>
      </c>
      <c r="H71" s="4">
        <v>121</v>
      </c>
      <c r="I71" s="4">
        <v>260</v>
      </c>
      <c r="J71" s="4">
        <v>323</v>
      </c>
    </row>
    <row r="72" spans="1:10" x14ac:dyDescent="0.2">
      <c r="A72" s="38" t="s">
        <v>79</v>
      </c>
      <c r="B72" s="38"/>
      <c r="C72" s="4">
        <v>1009</v>
      </c>
      <c r="D72" s="4">
        <v>93</v>
      </c>
      <c r="E72" s="4">
        <v>916</v>
      </c>
      <c r="F72" s="4">
        <v>129</v>
      </c>
      <c r="G72" s="4">
        <v>655</v>
      </c>
      <c r="H72" s="4">
        <v>225</v>
      </c>
      <c r="I72" s="4">
        <v>373</v>
      </c>
      <c r="J72" s="4">
        <v>400</v>
      </c>
    </row>
    <row r="73" spans="1:10" x14ac:dyDescent="0.2">
      <c r="A73" s="38" t="s">
        <v>80</v>
      </c>
      <c r="B73" s="38"/>
      <c r="C73" s="4">
        <v>1624</v>
      </c>
      <c r="D73" s="4">
        <v>163</v>
      </c>
      <c r="E73" s="4">
        <v>1461</v>
      </c>
      <c r="F73" s="4">
        <v>205</v>
      </c>
      <c r="G73" s="4">
        <v>1074</v>
      </c>
      <c r="H73" s="4">
        <v>345</v>
      </c>
      <c r="I73" s="4">
        <v>641</v>
      </c>
      <c r="J73" s="4">
        <v>698</v>
      </c>
    </row>
    <row r="74" spans="1:10" x14ac:dyDescent="0.2">
      <c r="A74" s="38" t="s">
        <v>81</v>
      </c>
      <c r="B74" s="38"/>
      <c r="C74" s="4">
        <v>911</v>
      </c>
      <c r="D74" s="4">
        <v>100</v>
      </c>
      <c r="E74" s="4">
        <v>811</v>
      </c>
      <c r="F74" s="4">
        <v>121</v>
      </c>
      <c r="G74" s="4">
        <v>602</v>
      </c>
      <c r="H74" s="4">
        <v>188</v>
      </c>
      <c r="I74" s="4">
        <v>350</v>
      </c>
      <c r="J74" s="4">
        <v>375</v>
      </c>
    </row>
    <row r="75" spans="1:10" x14ac:dyDescent="0.2">
      <c r="A75" s="38" t="s">
        <v>82</v>
      </c>
      <c r="B75" s="38"/>
      <c r="C75" s="4">
        <v>172</v>
      </c>
      <c r="D75" s="4">
        <v>18</v>
      </c>
      <c r="E75" s="4">
        <v>154</v>
      </c>
      <c r="F75" s="4">
        <v>36</v>
      </c>
      <c r="G75" s="4">
        <v>100</v>
      </c>
      <c r="H75" s="4">
        <v>36</v>
      </c>
      <c r="I75" s="4">
        <v>51</v>
      </c>
      <c r="J75" s="4">
        <v>74</v>
      </c>
    </row>
    <row r="76" spans="1:10" ht="18" customHeight="1" x14ac:dyDescent="0.2">
      <c r="A76" s="38" t="s">
        <v>83</v>
      </c>
      <c r="B76" s="38"/>
      <c r="C76" s="4">
        <v>299</v>
      </c>
      <c r="D76" s="4">
        <v>57</v>
      </c>
      <c r="E76" s="4">
        <v>242</v>
      </c>
      <c r="F76" s="4">
        <v>31</v>
      </c>
      <c r="G76" s="4">
        <v>176</v>
      </c>
      <c r="H76" s="4">
        <v>92</v>
      </c>
      <c r="I76" s="4">
        <v>139</v>
      </c>
      <c r="J76" s="4">
        <v>109</v>
      </c>
    </row>
    <row r="77" spans="1:10" x14ac:dyDescent="0.2">
      <c r="A77" s="38" t="s">
        <v>84</v>
      </c>
      <c r="B77" s="38"/>
      <c r="C77" s="4">
        <v>10796</v>
      </c>
      <c r="D77" s="4">
        <v>1046</v>
      </c>
      <c r="E77" s="4">
        <v>9750</v>
      </c>
      <c r="F77" s="4">
        <v>2143</v>
      </c>
      <c r="G77" s="4">
        <v>6835</v>
      </c>
      <c r="H77" s="4">
        <v>1818</v>
      </c>
      <c r="I77" s="4">
        <v>3489</v>
      </c>
      <c r="J77" s="4">
        <v>4793</v>
      </c>
    </row>
    <row r="78" spans="1:10" x14ac:dyDescent="0.2">
      <c r="A78" s="38" t="s">
        <v>85</v>
      </c>
      <c r="B78" s="38"/>
      <c r="C78" s="4">
        <v>656</v>
      </c>
      <c r="D78" s="4">
        <v>72</v>
      </c>
      <c r="E78" s="4">
        <v>584</v>
      </c>
      <c r="F78" s="4">
        <v>106</v>
      </c>
      <c r="G78" s="4">
        <v>402</v>
      </c>
      <c r="H78" s="4">
        <v>148</v>
      </c>
      <c r="I78" s="4">
        <v>238</v>
      </c>
      <c r="J78" s="4">
        <v>294</v>
      </c>
    </row>
    <row r="79" spans="1:10" x14ac:dyDescent="0.2">
      <c r="A79" s="38" t="s">
        <v>86</v>
      </c>
      <c r="B79" s="38"/>
      <c r="C79" s="4">
        <v>839</v>
      </c>
      <c r="D79" s="4">
        <v>55</v>
      </c>
      <c r="E79" s="4">
        <v>784</v>
      </c>
      <c r="F79" s="4">
        <v>118</v>
      </c>
      <c r="G79" s="4">
        <v>611</v>
      </c>
      <c r="H79" s="4">
        <v>110</v>
      </c>
      <c r="I79" s="4">
        <v>296</v>
      </c>
      <c r="J79" s="4">
        <v>395</v>
      </c>
    </row>
    <row r="80" spans="1:10" x14ac:dyDescent="0.2">
      <c r="A80" s="38" t="s">
        <v>87</v>
      </c>
      <c r="B80" s="38"/>
      <c r="C80" s="4">
        <v>235</v>
      </c>
      <c r="D80" s="4">
        <v>26</v>
      </c>
      <c r="E80" s="4">
        <v>209</v>
      </c>
      <c r="F80" s="4">
        <v>33</v>
      </c>
      <c r="G80" s="4">
        <v>150</v>
      </c>
      <c r="H80" s="4">
        <v>52</v>
      </c>
      <c r="I80" s="4">
        <v>102</v>
      </c>
      <c r="J80" s="4">
        <v>94</v>
      </c>
    </row>
    <row r="81" spans="1:10" ht="18" customHeight="1" x14ac:dyDescent="0.2">
      <c r="A81" s="38" t="s">
        <v>88</v>
      </c>
      <c r="B81" s="38"/>
      <c r="C81" s="4">
        <v>92</v>
      </c>
      <c r="D81" s="4">
        <v>11</v>
      </c>
      <c r="E81" s="4">
        <v>81</v>
      </c>
      <c r="F81" s="4">
        <v>13</v>
      </c>
      <c r="G81" s="4">
        <v>57</v>
      </c>
      <c r="H81" s="4">
        <v>22</v>
      </c>
      <c r="I81" s="4">
        <v>34</v>
      </c>
      <c r="J81" s="4">
        <v>34</v>
      </c>
    </row>
    <row r="82" spans="1:10" x14ac:dyDescent="0.2">
      <c r="A82" s="38" t="s">
        <v>89</v>
      </c>
      <c r="B82" s="38"/>
      <c r="C82" s="4">
        <v>273</v>
      </c>
      <c r="D82" s="4">
        <v>11</v>
      </c>
      <c r="E82" s="4">
        <v>262</v>
      </c>
      <c r="F82" s="4">
        <v>57</v>
      </c>
      <c r="G82" s="4">
        <v>185</v>
      </c>
      <c r="H82" s="4">
        <v>31</v>
      </c>
      <c r="I82" s="4">
        <v>91</v>
      </c>
      <c r="J82" s="4">
        <v>112</v>
      </c>
    </row>
    <row r="83" spans="1:10" ht="18" customHeight="1" x14ac:dyDescent="0.2">
      <c r="A83" s="38" t="s">
        <v>90</v>
      </c>
      <c r="B83" s="38"/>
      <c r="C83" s="4">
        <v>35</v>
      </c>
      <c r="D83" s="4">
        <v>2</v>
      </c>
      <c r="E83" s="4">
        <v>33</v>
      </c>
      <c r="F83" s="4">
        <v>4</v>
      </c>
      <c r="G83" s="4">
        <v>25</v>
      </c>
      <c r="H83" s="4">
        <v>6</v>
      </c>
      <c r="I83" s="4">
        <v>18</v>
      </c>
      <c r="J83" s="4">
        <v>12</v>
      </c>
    </row>
    <row r="84" spans="1:10" ht="6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6" customHeight="1" x14ac:dyDescent="0.2">
      <c r="C85" s="1"/>
      <c r="D85" s="1"/>
      <c r="E85" s="1"/>
      <c r="F85" s="1"/>
      <c r="G85" s="1"/>
      <c r="H85" s="1"/>
      <c r="I85" s="1"/>
      <c r="J85" s="1"/>
    </row>
    <row r="86" spans="1:10" ht="18" customHeight="1" x14ac:dyDescent="0.2">
      <c r="A86" s="41" t="s">
        <v>91</v>
      </c>
      <c r="B86" s="41"/>
      <c r="C86" s="41"/>
      <c r="D86" s="41"/>
      <c r="E86" s="41"/>
      <c r="F86" s="41"/>
      <c r="G86" s="41"/>
      <c r="H86" s="41"/>
      <c r="I86" s="41"/>
      <c r="J86" s="41"/>
    </row>
    <row r="88" spans="1:10" ht="48" customHeight="1" x14ac:dyDescent="0.2">
      <c r="A88" s="21" t="s">
        <v>92</v>
      </c>
      <c r="B88" s="22"/>
      <c r="C88" s="22"/>
      <c r="D88" s="22"/>
      <c r="E88" s="22"/>
      <c r="F88" s="22"/>
      <c r="G88" s="22"/>
      <c r="H88" s="22"/>
      <c r="I88" s="22"/>
      <c r="J88" s="22"/>
    </row>
  </sheetData>
  <mergeCells count="88">
    <mergeCell ref="A82:B82"/>
    <mergeCell ref="A83:B83"/>
    <mergeCell ref="A86:J86"/>
    <mergeCell ref="A1:J1"/>
    <mergeCell ref="A78:B78"/>
    <mergeCell ref="A79:B79"/>
    <mergeCell ref="A80:B80"/>
    <mergeCell ref="A81:B81"/>
    <mergeCell ref="A74:B74"/>
    <mergeCell ref="A75:B75"/>
    <mergeCell ref="A68:B68"/>
    <mergeCell ref="A69:B69"/>
    <mergeCell ref="A76:B76"/>
    <mergeCell ref="A77:B77"/>
    <mergeCell ref="A70:B70"/>
    <mergeCell ref="A71:B71"/>
    <mergeCell ref="A72:B72"/>
    <mergeCell ref="A73:B73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9:B9"/>
    <mergeCell ref="A10:B10"/>
    <mergeCell ref="A11:B11"/>
    <mergeCell ref="A88:J88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I3:I4"/>
    <mergeCell ref="A3:B4"/>
    <mergeCell ref="A6:B6"/>
    <mergeCell ref="A7:B7"/>
    <mergeCell ref="A8:B8"/>
  </mergeCells>
  <phoneticPr fontId="2" type="noConversion"/>
  <conditionalFormatting sqref="C5:C83">
    <cfRule type="cellIs" dxfId="2" priority="1" stopIfTrue="1" operator="lessThan">
      <formula>15</formula>
    </cfRule>
  </conditionalFormatting>
  <conditionalFormatting sqref="D5:I83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Oklahoma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