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73115\Downloads\"/>
    </mc:Choice>
  </mc:AlternateContent>
  <xr:revisionPtr revIDLastSave="0" documentId="8_{BC0B83CA-4238-41FE-9D7D-3F80433CB8CA}" xr6:coauthVersionLast="47" xr6:coauthVersionMax="47" xr10:uidLastSave="{00000000-0000-0000-0000-000000000000}"/>
  <bookViews>
    <workbookView xWindow="28680" yWindow="-120" windowWidth="29040" windowHeight="15720" tabRatio="858" activeTab="19" xr2:uid="{00000000-000D-0000-FFFF-FFFF00000000}"/>
  </bookViews>
  <sheets>
    <sheet name="2023-04-29" sheetId="667" r:id="rId1"/>
    <sheet name="2023-04-22" sheetId="666" r:id="rId2"/>
    <sheet name="2023-04-15" sheetId="665" r:id="rId3"/>
    <sheet name="2023-04-08" sheetId="664" r:id="rId4"/>
    <sheet name="2023-04-01" sheetId="663" r:id="rId5"/>
    <sheet name="2023-03-25" sheetId="662" r:id="rId6"/>
    <sheet name="2023-03-18" sheetId="661" r:id="rId7"/>
    <sheet name="2023-03-11" sheetId="660" r:id="rId8"/>
    <sheet name="2023-03-04" sheetId="659" r:id="rId9"/>
    <sheet name="2023-02-25" sheetId="658" r:id="rId10"/>
    <sheet name="2023-02-18" sheetId="657" r:id="rId11"/>
    <sheet name="2023-02-11" sheetId="656" r:id="rId12"/>
    <sheet name="2023-02-04" sheetId="720" r:id="rId13"/>
    <sheet name="2023-01-28" sheetId="654" r:id="rId14"/>
    <sheet name="2023-01-21" sheetId="653" r:id="rId15"/>
    <sheet name="2023-01-14" sheetId="652" r:id="rId16"/>
    <sheet name="2023-01-07" sheetId="651" r:id="rId17"/>
    <sheet name="totals-2022" sheetId="756" r:id="rId18"/>
    <sheet name="2022-12-31" sheetId="650" r:id="rId19"/>
    <sheet name="2022-12-24" sheetId="649" r:id="rId20"/>
    <sheet name="2022-12-17" sheetId="648" r:id="rId21"/>
    <sheet name="2022-12-10" sheetId="647" r:id="rId22"/>
    <sheet name="2022-12-03" sheetId="646" r:id="rId23"/>
    <sheet name="2022-11-26" sheetId="645" r:id="rId24"/>
    <sheet name="2022-11-19" sheetId="644" r:id="rId25"/>
    <sheet name="2022-11-12" sheetId="643" r:id="rId26"/>
    <sheet name="2022-11-05" sheetId="642" r:id="rId27"/>
    <sheet name="2022-10-29" sheetId="641" r:id="rId28"/>
    <sheet name="2022-10-22" sheetId="640" r:id="rId29"/>
    <sheet name="2022-10-15" sheetId="639" r:id="rId30"/>
    <sheet name="2022-10-08" sheetId="638" r:id="rId31"/>
    <sheet name="2022-10-01" sheetId="637" r:id="rId32"/>
    <sheet name="2022-09-24" sheetId="636" r:id="rId33"/>
    <sheet name="2022-09-17" sheetId="635" r:id="rId34"/>
    <sheet name="2022-09-10" sheetId="634" r:id="rId35"/>
    <sheet name="2022-09-03" sheetId="633" r:id="rId36"/>
    <sheet name="2022-08-27" sheetId="632" r:id="rId37"/>
    <sheet name="2022-08-20" sheetId="631" r:id="rId38"/>
    <sheet name="2022-08-13" sheetId="630" r:id="rId39"/>
    <sheet name="2022-08-06" sheetId="629" r:id="rId40"/>
    <sheet name="2022-07-30" sheetId="628" r:id="rId41"/>
    <sheet name="2022-07-23" sheetId="627" r:id="rId42"/>
    <sheet name="2022-07-16" sheetId="626" r:id="rId43"/>
    <sheet name="2022-07-09" sheetId="625" r:id="rId44"/>
    <sheet name="2022-07-02" sheetId="624" r:id="rId45"/>
    <sheet name="2022-06-25" sheetId="623" r:id="rId46"/>
    <sheet name="2022-06-18" sheetId="622" r:id="rId47"/>
    <sheet name="2022-06-11" sheetId="621" r:id="rId48"/>
    <sheet name="2022-06-04" sheetId="620" r:id="rId49"/>
    <sheet name="2022-05-28" sheetId="619" r:id="rId50"/>
    <sheet name="2022-05-21" sheetId="618" r:id="rId51"/>
    <sheet name="2022-05-14" sheetId="617" r:id="rId52"/>
    <sheet name="2022-05-07" sheetId="616" r:id="rId53"/>
    <sheet name="2022-04-30" sheetId="615" r:id="rId54"/>
    <sheet name="2022-04-23" sheetId="614" r:id="rId55"/>
    <sheet name="2022-04-16" sheetId="613" r:id="rId56"/>
    <sheet name="2022-04-09" sheetId="612" r:id="rId57"/>
    <sheet name="2022-04-02" sheetId="611" r:id="rId58"/>
    <sheet name="2022-03-26" sheetId="610" r:id="rId59"/>
    <sheet name="2022-03-19" sheetId="609" r:id="rId60"/>
    <sheet name="2022-03-12" sheetId="608" r:id="rId61"/>
    <sheet name="2022-03-05" sheetId="607" r:id="rId62"/>
    <sheet name="2022-02-26" sheetId="606" r:id="rId63"/>
    <sheet name="2022-02-19" sheetId="605" r:id="rId64"/>
    <sheet name="2022-02-12" sheetId="604" r:id="rId65"/>
    <sheet name="2022-02-05" sheetId="603" r:id="rId66"/>
    <sheet name="2022-01-29" sheetId="602" r:id="rId67"/>
    <sheet name="2022-01-22" sheetId="601" r:id="rId68"/>
    <sheet name="2022-01-15" sheetId="600" r:id="rId69"/>
    <sheet name="2022-01-08" sheetId="599" r:id="rId70"/>
    <sheet name="2022-01-01" sheetId="598" r:id="rId71"/>
    <sheet name="totals-2021" sheetId="755" r:id="rId72"/>
    <sheet name="2021-12-25" sheetId="597" r:id="rId73"/>
    <sheet name="2021-12-18" sheetId="596" r:id="rId74"/>
    <sheet name="2021-12-11" sheetId="595" r:id="rId75"/>
    <sheet name="2021-12-04" sheetId="594" r:id="rId76"/>
    <sheet name="2021-11-27" sheetId="593" r:id="rId77"/>
    <sheet name="2021-11-20" sheetId="592" r:id="rId78"/>
    <sheet name="2021-11-13" sheetId="591" r:id="rId79"/>
    <sheet name="2021-11-06" sheetId="590" r:id="rId80"/>
    <sheet name="2021-10-30" sheetId="589" r:id="rId81"/>
    <sheet name="2021-10-23" sheetId="588" r:id="rId82"/>
    <sheet name="2021-10-16" sheetId="587" r:id="rId83"/>
    <sheet name="2021-10-09" sheetId="586" r:id="rId84"/>
    <sheet name="2021-10-02" sheetId="585" r:id="rId85"/>
    <sheet name="2021-09-25" sheetId="584" r:id="rId86"/>
    <sheet name="2021-09-18" sheetId="583" r:id="rId87"/>
    <sheet name="2021-09-11" sheetId="582" r:id="rId88"/>
    <sheet name="2021-09-04" sheetId="581" r:id="rId89"/>
    <sheet name="2021-08-28" sheetId="580" r:id="rId90"/>
    <sheet name="2021-08-21" sheetId="579" r:id="rId91"/>
    <sheet name="2021-08-14" sheetId="578" r:id="rId92"/>
    <sheet name="2021-08-07" sheetId="577" r:id="rId93"/>
    <sheet name="2021-07-31" sheetId="576" r:id="rId94"/>
    <sheet name="2021-07-24" sheetId="575" r:id="rId95"/>
    <sheet name="2021-07-17" sheetId="574" r:id="rId96"/>
    <sheet name="2021-07-10" sheetId="573" r:id="rId97"/>
    <sheet name="2021-07-03" sheetId="572" r:id="rId98"/>
    <sheet name="2021-06-26" sheetId="571" r:id="rId99"/>
    <sheet name="2021-06-19" sheetId="570" r:id="rId100"/>
    <sheet name="2021-06-12" sheetId="569" r:id="rId101"/>
    <sheet name="2021-06-05" sheetId="568" r:id="rId102"/>
    <sheet name="2021-05-29" sheetId="567" r:id="rId103"/>
    <sheet name="2021-05-22" sheetId="566" r:id="rId104"/>
    <sheet name="2021-05-15" sheetId="565" r:id="rId105"/>
    <sheet name="2021-05-08" sheetId="564" r:id="rId106"/>
    <sheet name="2021-05-01" sheetId="563" r:id="rId107"/>
    <sheet name="2021-04-24" sheetId="562" r:id="rId108"/>
    <sheet name="2021-04-17" sheetId="561" r:id="rId109"/>
    <sheet name="2021-04-10" sheetId="560" r:id="rId110"/>
    <sheet name="2021-04-03" sheetId="559" r:id="rId111"/>
    <sheet name="2021-03-27" sheetId="558" r:id="rId112"/>
    <sheet name="2021-03-20" sheetId="557" r:id="rId113"/>
    <sheet name="2021-03-13" sheetId="556" r:id="rId114"/>
    <sheet name="2021-03-06" sheetId="555" r:id="rId115"/>
    <sheet name="2021-02-27" sheetId="554" r:id="rId116"/>
    <sheet name="2021-02-20" sheetId="553" r:id="rId117"/>
    <sheet name="2021-02-13" sheetId="552" r:id="rId118"/>
    <sheet name="2021-02-06" sheetId="551" r:id="rId119"/>
    <sheet name="2021-01-30" sheetId="550" r:id="rId120"/>
    <sheet name="2021-01-23" sheetId="549" r:id="rId121"/>
    <sheet name="2021-01-16" sheetId="548" r:id="rId122"/>
    <sheet name="2021-01-09" sheetId="547" r:id="rId123"/>
    <sheet name="2021-01-02" sheetId="546" r:id="rId124"/>
    <sheet name="totals-2020" sheetId="754" r:id="rId125"/>
    <sheet name="2020-12-26" sheetId="545" r:id="rId126"/>
    <sheet name="2020-12-19" sheetId="544" r:id="rId127"/>
    <sheet name="2020-12-12" sheetId="543" r:id="rId128"/>
    <sheet name="2020-12-05" sheetId="542" r:id="rId129"/>
    <sheet name="2020-11-28" sheetId="541" r:id="rId130"/>
    <sheet name="2020-11-21" sheetId="540" r:id="rId131"/>
    <sheet name="2020-11-14" sheetId="539" r:id="rId132"/>
    <sheet name="2020-11-07" sheetId="538" r:id="rId133"/>
    <sheet name="2020-10-31" sheetId="537" r:id="rId134"/>
    <sheet name="2020-10-24" sheetId="536" r:id="rId135"/>
    <sheet name="2020-10-17" sheetId="535" r:id="rId136"/>
    <sheet name="2020-10-10" sheetId="534" r:id="rId137"/>
    <sheet name="2020-10-03" sheetId="533" r:id="rId138"/>
    <sheet name="2020-09-26" sheetId="532" r:id="rId139"/>
    <sheet name="2020-09-19" sheetId="531" r:id="rId140"/>
    <sheet name="2020-09-12" sheetId="530" r:id="rId141"/>
    <sheet name="2020-09-05" sheetId="529" r:id="rId142"/>
    <sheet name="2020-08-29" sheetId="528" r:id="rId143"/>
    <sheet name="2020-08-22" sheetId="527" r:id="rId144"/>
    <sheet name="2020-08-15" sheetId="526" r:id="rId145"/>
    <sheet name="2020-08-08" sheetId="525" r:id="rId146"/>
    <sheet name="2020-08-01" sheetId="524" r:id="rId147"/>
    <sheet name="2020-07-25" sheetId="523" r:id="rId148"/>
    <sheet name="2020-07-18" sheetId="522" r:id="rId149"/>
    <sheet name="2020-07-11" sheetId="521" r:id="rId150"/>
    <sheet name="2020-07-04" sheetId="520" r:id="rId151"/>
    <sheet name="2020-06-27" sheetId="519" r:id="rId152"/>
    <sheet name="2020-06-20" sheetId="518" r:id="rId153"/>
    <sheet name="2020-06-13" sheetId="517" r:id="rId154"/>
    <sheet name="2020-06-06" sheetId="516" r:id="rId155"/>
    <sheet name="2020-05-30" sheetId="515" r:id="rId156"/>
    <sheet name="2020-05-23" sheetId="514" r:id="rId157"/>
    <sheet name="2020-05-16" sheetId="513" r:id="rId158"/>
    <sheet name="2020-05-09" sheetId="512" r:id="rId159"/>
    <sheet name="2020-05-02" sheetId="511" r:id="rId160"/>
    <sheet name="2020-04-25" sheetId="510" r:id="rId161"/>
    <sheet name="2020-04-18" sheetId="509" r:id="rId162"/>
    <sheet name="2020-04-11" sheetId="508" r:id="rId163"/>
    <sheet name="2020-04-04" sheetId="507" r:id="rId164"/>
    <sheet name="2020-03-28" sheetId="506" r:id="rId165"/>
    <sheet name="2020-03-21" sheetId="505" r:id="rId166"/>
    <sheet name="2020-03-14" sheetId="504" r:id="rId167"/>
    <sheet name="2020-03-07" sheetId="503" r:id="rId168"/>
    <sheet name="2020-02-29" sheetId="502" r:id="rId169"/>
    <sheet name="2020-02-22" sheetId="501" r:id="rId170"/>
    <sheet name="2020-02-15" sheetId="500" r:id="rId171"/>
    <sheet name="2020-02-08" sheetId="499" r:id="rId172"/>
    <sheet name="2020-02-01" sheetId="498" r:id="rId173"/>
    <sheet name="2020-01-25" sheetId="497" r:id="rId174"/>
    <sheet name="2020-01-18" sheetId="495" r:id="rId175"/>
    <sheet name="2020-01-11" sheetId="721" r:id="rId176"/>
    <sheet name="2020-01-04" sheetId="492" r:id="rId177"/>
    <sheet name="totals-2019" sheetId="753" r:id="rId178"/>
    <sheet name="2019-12-28" sheetId="491" r:id="rId179"/>
    <sheet name="2019-12-21" sheetId="490" r:id="rId180"/>
    <sheet name="2019-12-14" sheetId="489" r:id="rId181"/>
    <sheet name="2019-12-07" sheetId="488" r:id="rId182"/>
    <sheet name="2019-11-30" sheetId="487" r:id="rId183"/>
    <sheet name="2019-11-23" sheetId="486" r:id="rId184"/>
    <sheet name="2019-11-16" sheetId="485" r:id="rId185"/>
    <sheet name="2019-11-09" sheetId="484" r:id="rId186"/>
    <sheet name="2019-11-02" sheetId="483" r:id="rId187"/>
    <sheet name="2019-10-26" sheetId="482" r:id="rId188"/>
    <sheet name="2019-10-19" sheetId="481" r:id="rId189"/>
    <sheet name="2019-10-12" sheetId="480" r:id="rId190"/>
    <sheet name="2019-10-05" sheetId="479" r:id="rId191"/>
    <sheet name="2019-09-28" sheetId="478" r:id="rId192"/>
    <sheet name="2019-09-21" sheetId="477" r:id="rId193"/>
    <sheet name="2019-09-14" sheetId="476" r:id="rId194"/>
    <sheet name="2019-09-07" sheetId="475" r:id="rId195"/>
    <sheet name="2019-08-31" sheetId="474" r:id="rId196"/>
    <sheet name="2019-08-24" sheetId="473" r:id="rId197"/>
    <sheet name="2019-08-17" sheetId="472" r:id="rId198"/>
    <sheet name="2019-08-10" sheetId="471" r:id="rId199"/>
    <sheet name="2019-08-03" sheetId="470" r:id="rId200"/>
    <sheet name="2019-07-27" sheetId="469" r:id="rId201"/>
    <sheet name="2019-07-20" sheetId="468" r:id="rId202"/>
    <sheet name="2019-07-13" sheetId="467" r:id="rId203"/>
    <sheet name="2019-07-06" sheetId="466" r:id="rId204"/>
    <sheet name="2019-06-29" sheetId="465" r:id="rId205"/>
    <sheet name="2019-06-22" sheetId="464" r:id="rId206"/>
    <sheet name="2019-06-15" sheetId="463" r:id="rId207"/>
    <sheet name="2019-06-08" sheetId="462" r:id="rId208"/>
    <sheet name="2019-06-01" sheetId="461" r:id="rId209"/>
    <sheet name="2019-05-25" sheetId="460" r:id="rId210"/>
    <sheet name="2019-05-18" sheetId="459" r:id="rId211"/>
    <sheet name="2019-05-11" sheetId="458" r:id="rId212"/>
    <sheet name="2019-05-04" sheetId="457" r:id="rId213"/>
    <sheet name="2019-04-27" sheetId="456" r:id="rId214"/>
    <sheet name="2019-04-20" sheetId="455" r:id="rId215"/>
    <sheet name="2019-04-13" sheetId="454" r:id="rId216"/>
    <sheet name="2019-04-06" sheetId="453" r:id="rId217"/>
    <sheet name="2019-03-30" sheetId="452" r:id="rId218"/>
    <sheet name="2019-03-23" sheetId="451" r:id="rId219"/>
    <sheet name="2019-03-16" sheetId="450" r:id="rId220"/>
    <sheet name="2019-03-09" sheetId="449" r:id="rId221"/>
    <sheet name="2019-03-02" sheetId="448" r:id="rId222"/>
    <sheet name="2019-02-23" sheetId="447" r:id="rId223"/>
    <sheet name="2019-02-16" sheetId="446" r:id="rId224"/>
    <sheet name="2019-02-09" sheetId="445" r:id="rId225"/>
    <sheet name="2019-02-02" sheetId="444" r:id="rId226"/>
    <sheet name="2019-01-26" sheetId="443" r:id="rId227"/>
    <sheet name="2019-01-19" sheetId="442" r:id="rId228"/>
    <sheet name="2019-01-12" sheetId="441" r:id="rId229"/>
    <sheet name="2019-01-05" sheetId="440" r:id="rId230"/>
    <sheet name="totals-2018" sheetId="752" r:id="rId231"/>
    <sheet name="2018-12-29" sheetId="438" r:id="rId232"/>
    <sheet name="2018-12-22" sheetId="439" r:id="rId233"/>
    <sheet name="2018-12-15" sheetId="437" r:id="rId234"/>
    <sheet name="2018-12-08" sheetId="436" r:id="rId235"/>
    <sheet name="2018-12-01" sheetId="435" r:id="rId236"/>
    <sheet name="2018-11-24" sheetId="434" r:id="rId237"/>
    <sheet name="2018-11-17" sheetId="433" r:id="rId238"/>
    <sheet name="2018-11-10" sheetId="432" r:id="rId239"/>
    <sheet name="2018-11-03" sheetId="431" r:id="rId240"/>
    <sheet name="2018-10-27" sheetId="430" r:id="rId241"/>
    <sheet name="2018-10-20" sheetId="429" r:id="rId242"/>
    <sheet name="2018-10-13" sheetId="428" r:id="rId243"/>
    <sheet name="2018-10-06" sheetId="427" r:id="rId244"/>
    <sheet name="2018-09-29" sheetId="426" r:id="rId245"/>
    <sheet name="2018-09-22" sheetId="425" r:id="rId246"/>
    <sheet name="2018-09-15" sheetId="424" r:id="rId247"/>
    <sheet name="2018-09-08" sheetId="423" r:id="rId248"/>
    <sheet name="2018-09-01" sheetId="422" r:id="rId249"/>
    <sheet name="2018-08-25" sheetId="421" r:id="rId250"/>
    <sheet name="2018-08-18" sheetId="420" r:id="rId251"/>
    <sheet name="2018-08-11" sheetId="419" r:id="rId252"/>
    <sheet name="2018-08-04" sheetId="418" r:id="rId253"/>
    <sheet name="2018-07-28" sheetId="417" r:id="rId254"/>
    <sheet name="2018-07-21" sheetId="416" r:id="rId255"/>
    <sheet name="2018-07-14" sheetId="415" r:id="rId256"/>
    <sheet name="2018-07-07" sheetId="414" r:id="rId257"/>
    <sheet name="2018-06-30" sheetId="413" r:id="rId258"/>
    <sheet name="2018-06-23" sheetId="412" r:id="rId259"/>
    <sheet name="2018-06-16" sheetId="411" r:id="rId260"/>
    <sheet name="2018-06-09" sheetId="410" r:id="rId261"/>
    <sheet name="2018-06-02" sheetId="409" r:id="rId262"/>
    <sheet name="2018-05-26" sheetId="408" r:id="rId263"/>
    <sheet name="2018-05-19" sheetId="407" r:id="rId264"/>
    <sheet name="2018-05-12" sheetId="406" r:id="rId265"/>
    <sheet name="2018-05-05" sheetId="405" r:id="rId266"/>
    <sheet name="2018-04-28" sheetId="404" r:id="rId267"/>
    <sheet name="2018-04-21" sheetId="403" r:id="rId268"/>
    <sheet name="2018-04-14" sheetId="402" r:id="rId269"/>
    <sheet name="2018-04-07" sheetId="401" r:id="rId270"/>
    <sheet name="2018-03-31" sheetId="400" r:id="rId271"/>
    <sheet name="2018-03-24" sheetId="399" r:id="rId272"/>
    <sheet name="2018-03-17" sheetId="398" r:id="rId273"/>
    <sheet name="2018-03-10" sheetId="397" r:id="rId274"/>
    <sheet name="2018-03-03" sheetId="396" r:id="rId275"/>
    <sheet name="2018-02-24" sheetId="395" r:id="rId276"/>
    <sheet name="2018-02-17" sheetId="394" r:id="rId277"/>
    <sheet name="2018-02-10" sheetId="393" r:id="rId278"/>
    <sheet name="2018-02-03" sheetId="392" r:id="rId279"/>
    <sheet name="2018-01-27" sheetId="391" r:id="rId280"/>
    <sheet name="2018-01-20" sheetId="390" r:id="rId281"/>
    <sheet name="2018-01-13" sheetId="389" r:id="rId282"/>
    <sheet name="2018-01-06" sheetId="388" r:id="rId283"/>
    <sheet name="totals-2017" sheetId="751" r:id="rId284"/>
    <sheet name="2017-12-30" sheetId="387" r:id="rId285"/>
    <sheet name="2017-12-23" sheetId="386" r:id="rId286"/>
    <sheet name="2017-12-16" sheetId="385" r:id="rId287"/>
    <sheet name="2017-12-09" sheetId="384" r:id="rId288"/>
    <sheet name="2017-12-02" sheetId="383" r:id="rId289"/>
    <sheet name="2017-11-25" sheetId="382" r:id="rId290"/>
    <sheet name="2017-11-18" sheetId="381" r:id="rId291"/>
    <sheet name="2017-11-11" sheetId="380" r:id="rId292"/>
    <sheet name="2017-11-04" sheetId="379" r:id="rId293"/>
    <sheet name="2017-10-28" sheetId="378" r:id="rId294"/>
    <sheet name="2017-10-21" sheetId="377" r:id="rId295"/>
    <sheet name="2017-10-14" sheetId="376" r:id="rId296"/>
    <sheet name="2017-10-07" sheetId="375" r:id="rId297"/>
    <sheet name="2017-09-30" sheetId="374" r:id="rId298"/>
    <sheet name="2017-09-23" sheetId="373" r:id="rId299"/>
    <sheet name="2017-09-16" sheetId="372" r:id="rId300"/>
    <sheet name="09092017" sheetId="371" r:id="rId301"/>
    <sheet name="2017-09-02" sheetId="370" r:id="rId302"/>
    <sheet name="2017-08-26" sheetId="369" r:id="rId303"/>
    <sheet name="2017-08-19" sheetId="368" r:id="rId304"/>
    <sheet name="2017-08-12" sheetId="367" r:id="rId305"/>
    <sheet name="2017-08-05" sheetId="366" r:id="rId306"/>
    <sheet name="2017-07-29" sheetId="365" r:id="rId307"/>
    <sheet name="2017-07-22" sheetId="364" r:id="rId308"/>
    <sheet name="2017-07-15" sheetId="363" r:id="rId309"/>
    <sheet name="2017-07-08" sheetId="362" r:id="rId310"/>
    <sheet name="2017-07-01" sheetId="361" r:id="rId311"/>
    <sheet name="2017-06-24" sheetId="360" r:id="rId312"/>
    <sheet name="2017-06-17" sheetId="359" r:id="rId313"/>
    <sheet name="2017-06-10" sheetId="358" r:id="rId314"/>
    <sheet name="2017-06-03" sheetId="357" r:id="rId315"/>
    <sheet name="2017-05-27" sheetId="356" r:id="rId316"/>
    <sheet name="2017-05-20" sheetId="355" r:id="rId317"/>
    <sheet name="2017-05-13" sheetId="354" r:id="rId318"/>
    <sheet name="2017-05-06" sheetId="353" r:id="rId319"/>
    <sheet name="2017-04-29" sheetId="352" r:id="rId320"/>
    <sheet name="2017-04-22" sheetId="351" r:id="rId321"/>
    <sheet name="2017-04-15" sheetId="350" r:id="rId322"/>
    <sheet name="2017-04-08" sheetId="349" r:id="rId323"/>
    <sheet name="2017-04-01" sheetId="348" r:id="rId324"/>
    <sheet name="2017-03-25" sheetId="347" r:id="rId325"/>
    <sheet name="2017-03-18" sheetId="346" r:id="rId326"/>
    <sheet name="2017-03-11" sheetId="345" r:id="rId327"/>
    <sheet name="2017-03-04" sheetId="344" r:id="rId328"/>
    <sheet name="2017-02-25" sheetId="343" r:id="rId329"/>
    <sheet name="2017-02-18" sheetId="342" r:id="rId330"/>
    <sheet name="2017-02-11" sheetId="341" r:id="rId331"/>
    <sheet name="2017-02-04" sheetId="340" r:id="rId332"/>
    <sheet name="2017-01-28" sheetId="339" r:id="rId333"/>
    <sheet name="2017-01-21" sheetId="338" r:id="rId334"/>
    <sheet name="2017-01-14" sheetId="337" r:id="rId335"/>
    <sheet name="2017-01-07" sheetId="336" r:id="rId336"/>
    <sheet name="totals-2016" sheetId="750" r:id="rId337"/>
    <sheet name="2016-12-31" sheetId="335" r:id="rId338"/>
    <sheet name="2016-12-24" sheetId="334" r:id="rId339"/>
    <sheet name="2016-12-17" sheetId="333" r:id="rId340"/>
    <sheet name="2016-12-10" sheetId="332" r:id="rId341"/>
    <sheet name="2016-12-03" sheetId="331" r:id="rId342"/>
    <sheet name="2016-11-26" sheetId="330" r:id="rId343"/>
    <sheet name="2016-11-19" sheetId="329" r:id="rId344"/>
    <sheet name="2016-11-12" sheetId="328" r:id="rId345"/>
    <sheet name="2016-11-05" sheetId="327" r:id="rId346"/>
    <sheet name="2016-10-29" sheetId="326" r:id="rId347"/>
    <sheet name="2016-10-22" sheetId="325" r:id="rId348"/>
    <sheet name="2016-10-15" sheetId="324" r:id="rId349"/>
    <sheet name="2016-10-08" sheetId="323" r:id="rId350"/>
    <sheet name="2016-10-01" sheetId="322" r:id="rId351"/>
    <sheet name="2016-09-24" sheetId="321" r:id="rId352"/>
    <sheet name="2016-09-17" sheetId="320" r:id="rId353"/>
    <sheet name="2016-09-10" sheetId="319" r:id="rId354"/>
    <sheet name="2016-09-03" sheetId="318" r:id="rId355"/>
    <sheet name="2016-08-27" sheetId="317" r:id="rId356"/>
    <sheet name="2016-08-20" sheetId="316" r:id="rId357"/>
    <sheet name="2016-08-13" sheetId="315" r:id="rId358"/>
    <sheet name="2016-08-06" sheetId="314" r:id="rId359"/>
    <sheet name="2016-07-30" sheetId="313" r:id="rId360"/>
    <sheet name="2016-07-23" sheetId="312" r:id="rId361"/>
    <sheet name="2016-07-16" sheetId="311" r:id="rId362"/>
    <sheet name="2016-07-09" sheetId="310" r:id="rId363"/>
    <sheet name="2016-07-02" sheetId="309" r:id="rId364"/>
    <sheet name="2016-06-25" sheetId="308" r:id="rId365"/>
    <sheet name="2016-06-18" sheetId="307" r:id="rId366"/>
    <sheet name="2016-06-11" sheetId="306" r:id="rId367"/>
    <sheet name="2016-06-04" sheetId="305" r:id="rId368"/>
    <sheet name="2016-05-28" sheetId="304" r:id="rId369"/>
    <sheet name="2016-05-21" sheetId="303" r:id="rId370"/>
    <sheet name="2016-05-14" sheetId="302" r:id="rId371"/>
    <sheet name="2016-05-07" sheetId="301" r:id="rId372"/>
    <sheet name="2016-04-30" sheetId="300" r:id="rId373"/>
    <sheet name="2016-04-23" sheetId="299" r:id="rId374"/>
    <sheet name="2016-04-16" sheetId="298" r:id="rId375"/>
    <sheet name="2016-04-09" sheetId="297" r:id="rId376"/>
    <sheet name="2016-04-02" sheetId="296" r:id="rId377"/>
    <sheet name="2016-03-26" sheetId="295" r:id="rId378"/>
    <sheet name="2016-03-19" sheetId="294" r:id="rId379"/>
    <sheet name="2016-03-12" sheetId="293" r:id="rId380"/>
    <sheet name="2016-03-05" sheetId="292" r:id="rId381"/>
    <sheet name="2016-02-27" sheetId="291" r:id="rId382"/>
    <sheet name="2016-02-20" sheetId="290" r:id="rId383"/>
    <sheet name="2016-02-13" sheetId="289" r:id="rId384"/>
    <sheet name="2016-02-06" sheetId="288" r:id="rId385"/>
    <sheet name="2016-01-30" sheetId="287" r:id="rId386"/>
    <sheet name="2016-01-23" sheetId="286" r:id="rId387"/>
    <sheet name="2016-01-16" sheetId="285" r:id="rId388"/>
    <sheet name="2016-01-09" sheetId="284" r:id="rId389"/>
    <sheet name="2016-01-02" sheetId="283" r:id="rId390"/>
    <sheet name="totals-2015" sheetId="749" r:id="rId391"/>
    <sheet name="2015-12-26" sheetId="282" r:id="rId392"/>
    <sheet name="2015-12-19" sheetId="281" r:id="rId393"/>
    <sheet name="2015-12-12" sheetId="280" r:id="rId394"/>
    <sheet name="2015-12-05" sheetId="279" r:id="rId395"/>
    <sheet name="2015-11-28" sheetId="278" r:id="rId396"/>
    <sheet name="2015-11-21" sheetId="277" r:id="rId397"/>
    <sheet name="2015-11-14" sheetId="276" r:id="rId398"/>
    <sheet name="2015-11-07" sheetId="275" r:id="rId399"/>
    <sheet name="2015-10-31" sheetId="274" r:id="rId400"/>
    <sheet name="2015-10-24" sheetId="273" r:id="rId401"/>
    <sheet name="2015-10-17" sheetId="272" r:id="rId402"/>
    <sheet name="2015-10-10" sheetId="271" r:id="rId403"/>
    <sheet name="2015-10-03" sheetId="270" r:id="rId404"/>
    <sheet name="2015-09-26" sheetId="269" r:id="rId405"/>
    <sheet name="2015-09-19" sheetId="268" r:id="rId406"/>
    <sheet name="2015-09-12" sheetId="267" r:id="rId407"/>
    <sheet name="2015-09-05" sheetId="266" r:id="rId408"/>
    <sheet name="2015-08-29" sheetId="265" r:id="rId409"/>
    <sheet name="2015-08-22" sheetId="264" r:id="rId410"/>
    <sheet name="2015-08-15" sheetId="263" r:id="rId411"/>
    <sheet name="2015-08-08" sheetId="262" r:id="rId412"/>
    <sheet name="2015-08-01" sheetId="261" r:id="rId413"/>
    <sheet name="2015-07-25" sheetId="260" r:id="rId414"/>
    <sheet name="2015-07-18" sheetId="259" r:id="rId415"/>
    <sheet name="2015-07-11" sheetId="258" r:id="rId416"/>
    <sheet name="2015-07-04" sheetId="256" r:id="rId417"/>
    <sheet name="2015-06-27" sheetId="255" r:id="rId418"/>
    <sheet name="2015-06-20" sheetId="253" r:id="rId419"/>
    <sheet name="2015-06-13" sheetId="252" r:id="rId420"/>
    <sheet name="2015-06-06" sheetId="251" r:id="rId421"/>
    <sheet name="2015-05-30" sheetId="250" r:id="rId422"/>
    <sheet name="2015-05-23" sheetId="249" r:id="rId423"/>
    <sheet name="2015-05-16" sheetId="248" r:id="rId424"/>
    <sheet name="2015-05-09" sheetId="247" r:id="rId425"/>
    <sheet name="2015-05-02" sheetId="246" r:id="rId426"/>
    <sheet name="2015-04-25" sheetId="245" r:id="rId427"/>
    <sheet name="2015-04-18" sheetId="244" r:id="rId428"/>
    <sheet name="2015-04-11" sheetId="243" r:id="rId429"/>
    <sheet name="2015-04-04" sheetId="242" r:id="rId430"/>
    <sheet name="2015-03-28" sheetId="241" r:id="rId431"/>
    <sheet name="2015-03-21" sheetId="240" r:id="rId432"/>
    <sheet name="2015-03-14" sheetId="239" r:id="rId433"/>
    <sheet name="2015-03-07" sheetId="238" r:id="rId434"/>
    <sheet name="2015-02-28" sheetId="237" r:id="rId435"/>
    <sheet name="2015-02-21" sheetId="236" r:id="rId436"/>
    <sheet name="2015-02-14" sheetId="235" r:id="rId437"/>
    <sheet name="2015-02-07" sheetId="234" r:id="rId438"/>
    <sheet name="2015-01-31" sheetId="233" r:id="rId439"/>
    <sheet name="2015-01-24" sheetId="232" r:id="rId440"/>
    <sheet name="2015-01-17" sheetId="231" r:id="rId441"/>
    <sheet name="2015-01-10" sheetId="230" r:id="rId442"/>
    <sheet name="2015-01-03" sheetId="229" r:id="rId443"/>
    <sheet name="totals-2014" sheetId="748" r:id="rId444"/>
    <sheet name="2014-12-27" sheetId="228" r:id="rId445"/>
    <sheet name="2014-12-20" sheetId="227" r:id="rId446"/>
    <sheet name="2014-12-13" sheetId="226" r:id="rId447"/>
    <sheet name="2014-12-06" sheetId="225" r:id="rId448"/>
    <sheet name="2014-11-29" sheetId="224" r:id="rId449"/>
    <sheet name="2014-11-22" sheetId="223" r:id="rId450"/>
    <sheet name="2014-11-15" sheetId="222" r:id="rId451"/>
    <sheet name="2014-11-08" sheetId="221" r:id="rId452"/>
    <sheet name="2014-11-01" sheetId="220" r:id="rId453"/>
    <sheet name="2014-10-25" sheetId="219" r:id="rId454"/>
    <sheet name="2014-10-18" sheetId="218" r:id="rId455"/>
    <sheet name="2014-10-11" sheetId="217" r:id="rId456"/>
    <sheet name="2014-10-04" sheetId="216" r:id="rId457"/>
    <sheet name="2014-09-27" sheetId="215" r:id="rId458"/>
    <sheet name="2014-09-20" sheetId="214" r:id="rId459"/>
    <sheet name="2014-09-13" sheetId="213" r:id="rId460"/>
    <sheet name="2014-09-06" sheetId="212" r:id="rId461"/>
    <sheet name="2014-08-30" sheetId="211" r:id="rId462"/>
    <sheet name="2014-08-23" sheetId="210" r:id="rId463"/>
    <sheet name="2014-08-16" sheetId="209" r:id="rId464"/>
    <sheet name="2014-08-09" sheetId="208" r:id="rId465"/>
    <sheet name="2014-08-02" sheetId="207" r:id="rId466"/>
    <sheet name="2014-07-26" sheetId="206" r:id="rId467"/>
    <sheet name="2014-07-19" sheetId="205" r:id="rId468"/>
    <sheet name="2014-07-12" sheetId="204" r:id="rId469"/>
    <sheet name="2014-07-05" sheetId="203" r:id="rId470"/>
    <sheet name="2014-06-28" sheetId="202" r:id="rId471"/>
    <sheet name="2014-06-21" sheetId="201" r:id="rId472"/>
    <sheet name="2014-06-14" sheetId="200" r:id="rId473"/>
    <sheet name="2014-06-07" sheetId="199" r:id="rId474"/>
    <sheet name="2014-05-31" sheetId="198" r:id="rId475"/>
    <sheet name="2014-05-24" sheetId="197" r:id="rId476"/>
    <sheet name="2014-05-17" sheetId="196" r:id="rId477"/>
    <sheet name="2014-05-10" sheetId="195" r:id="rId478"/>
    <sheet name="2014-05-03" sheetId="194" r:id="rId479"/>
    <sheet name="2014-04-26" sheetId="193" r:id="rId480"/>
    <sheet name="2014-04-19" sheetId="192" r:id="rId481"/>
    <sheet name="2014-04-12" sheetId="191" r:id="rId482"/>
    <sheet name="2014-04-05" sheetId="190" r:id="rId483"/>
    <sheet name="2014-03-29" sheetId="189" r:id="rId484"/>
    <sheet name="2014-03-22" sheetId="188" r:id="rId485"/>
    <sheet name="2014-03-15" sheetId="187" r:id="rId486"/>
    <sheet name="2014-03-08" sheetId="186" r:id="rId487"/>
    <sheet name="2014-03-01" sheetId="185" r:id="rId488"/>
    <sheet name="2014-02-22" sheetId="184" r:id="rId489"/>
    <sheet name="2014-02-15" sheetId="183" r:id="rId490"/>
    <sheet name="2014-02-08" sheetId="182" r:id="rId491"/>
    <sheet name="2014-02-01" sheetId="181" r:id="rId492"/>
    <sheet name="2014-01-25" sheetId="180" r:id="rId493"/>
    <sheet name="2014-01-18" sheetId="179" r:id="rId494"/>
    <sheet name="2014-01-11" sheetId="178" r:id="rId495"/>
    <sheet name="2014-01-04" sheetId="722" r:id="rId496"/>
    <sheet name="totals-2013" sheetId="747" r:id="rId497"/>
    <sheet name="2013-12-28" sheetId="723" r:id="rId498"/>
    <sheet name="2013-12-21" sheetId="724" r:id="rId499"/>
    <sheet name="2013-12-14" sheetId="174" r:id="rId500"/>
    <sheet name="2013-12-07" sheetId="173" r:id="rId501"/>
    <sheet name="2013-11-30" sheetId="172" r:id="rId502"/>
    <sheet name="2013-11-23" sheetId="171" r:id="rId503"/>
    <sheet name="2013-11-16" sheetId="170" r:id="rId504"/>
    <sheet name="2013-11-09" sheetId="169" r:id="rId505"/>
    <sheet name="2013-11-02" sheetId="168" r:id="rId506"/>
    <sheet name="2013-10-26" sheetId="167" r:id="rId507"/>
    <sheet name="2013-10-19" sheetId="166" r:id="rId508"/>
    <sheet name="2013-10-12" sheetId="165" r:id="rId509"/>
    <sheet name="2013-10-05" sheetId="164" r:id="rId510"/>
    <sheet name="2013-09-28" sheetId="163" r:id="rId511"/>
    <sheet name="2013-09-21" sheetId="162" r:id="rId512"/>
    <sheet name="2013-09-14" sheetId="161" r:id="rId513"/>
    <sheet name="2013-09-07" sheetId="160" r:id="rId514"/>
    <sheet name="2013-08-31" sheetId="159" r:id="rId515"/>
    <sheet name="2013-08-24" sheetId="158" r:id="rId516"/>
    <sheet name="2013-08-17" sheetId="157" r:id="rId517"/>
    <sheet name="2013-08-10" sheetId="156" r:id="rId518"/>
    <sheet name="2013-08-03" sheetId="155" r:id="rId519"/>
    <sheet name="2013-07-27" sheetId="154" r:id="rId520"/>
    <sheet name="2013-07-20" sheetId="153" r:id="rId521"/>
    <sheet name="2013-07-13" sheetId="152" r:id="rId522"/>
    <sheet name="2013-07-06" sheetId="151" r:id="rId523"/>
    <sheet name="2013-06-29" sheetId="150" r:id="rId524"/>
    <sheet name="2013-06-22" sheetId="149" r:id="rId525"/>
    <sheet name="2013-06-15" sheetId="148" r:id="rId526"/>
    <sheet name="2013-06-08" sheetId="147" r:id="rId527"/>
    <sheet name="2013-06-01" sheetId="146" r:id="rId528"/>
    <sheet name="2013-05-25" sheetId="145" r:id="rId529"/>
    <sheet name="2013-05-18" sheetId="144" r:id="rId530"/>
    <sheet name="2013-05-11" sheetId="143" r:id="rId531"/>
    <sheet name="2013-05-04" sheetId="141" r:id="rId532"/>
    <sheet name="2013-04-27" sheetId="140" r:id="rId533"/>
    <sheet name="2013-04-20" sheetId="139" r:id="rId534"/>
    <sheet name="2013-04-13" sheetId="138" r:id="rId535"/>
    <sheet name="2013-04-06" sheetId="137" r:id="rId536"/>
    <sheet name="2013-03-30" sheetId="136" r:id="rId537"/>
    <sheet name="2013-03-23" sheetId="135" r:id="rId538"/>
    <sheet name="2013-03-16" sheetId="134" r:id="rId539"/>
    <sheet name="2013-03-09" sheetId="133" r:id="rId540"/>
    <sheet name="2013-03-02" sheetId="132" r:id="rId541"/>
    <sheet name="2013-02-23" sheetId="131" r:id="rId542"/>
    <sheet name="2013-02-16" sheetId="130" r:id="rId543"/>
    <sheet name="2013-02-09" sheetId="129" r:id="rId544"/>
    <sheet name="2013-02-02" sheetId="128" r:id="rId545"/>
    <sheet name="2013-01-26" sheetId="127" r:id="rId546"/>
    <sheet name="2013-01-19" sheetId="126" r:id="rId547"/>
    <sheet name="2013-01-12" sheetId="125" r:id="rId548"/>
    <sheet name="2013-01-05" sheetId="124" r:id="rId549"/>
    <sheet name="totals-2012" sheetId="746" r:id="rId550"/>
    <sheet name="2012-12-29" sheetId="123" r:id="rId551"/>
    <sheet name="2012-12-22" sheetId="122" r:id="rId552"/>
    <sheet name="2012-12-15" sheetId="121" r:id="rId553"/>
    <sheet name="2012-12-08" sheetId="120" r:id="rId554"/>
    <sheet name="2012-12-01" sheetId="119" r:id="rId555"/>
    <sheet name="2012-11-24" sheetId="118" r:id="rId556"/>
    <sheet name="2012-11-17" sheetId="117" r:id="rId557"/>
    <sheet name="2012-11-10" sheetId="116" r:id="rId558"/>
    <sheet name="2012-11-03" sheetId="115" r:id="rId559"/>
    <sheet name="2012-10-27" sheetId="114" r:id="rId560"/>
    <sheet name="2012-10-20" sheetId="113" r:id="rId561"/>
    <sheet name="2012-10-13" sheetId="112" r:id="rId562"/>
    <sheet name="2012-10-06" sheetId="111" r:id="rId563"/>
    <sheet name="2012-09-29" sheetId="109" r:id="rId564"/>
    <sheet name="2012-09-22" sheetId="108" r:id="rId565"/>
    <sheet name="2012-09-15" sheetId="107" r:id="rId566"/>
    <sheet name="2012-09-08" sheetId="106" r:id="rId567"/>
    <sheet name="2012-09-01" sheetId="105" r:id="rId568"/>
    <sheet name="2012-08-25" sheetId="104" r:id="rId569"/>
    <sheet name="2012-08-18" sheetId="103" r:id="rId570"/>
    <sheet name="2012-08-11" sheetId="102" r:id="rId571"/>
    <sheet name="2012-08-04" sheetId="101" r:id="rId572"/>
    <sheet name="2012-07-28" sheetId="100" r:id="rId573"/>
    <sheet name="2012-07-21" sheetId="99" r:id="rId574"/>
    <sheet name="2012-07-14" sheetId="98" r:id="rId575"/>
    <sheet name="2012-07-07" sheetId="97" r:id="rId576"/>
    <sheet name="2012-06-30" sheetId="96" r:id="rId577"/>
    <sheet name="2012-06-23" sheetId="95" r:id="rId578"/>
    <sheet name="2012-06-16" sheetId="94" r:id="rId579"/>
    <sheet name="2012-06-09" sheetId="93" r:id="rId580"/>
    <sheet name="2012-06-02" sheetId="92" r:id="rId581"/>
    <sheet name="2012-05-26" sheetId="91" r:id="rId582"/>
    <sheet name="2012-05-19" sheetId="90" r:id="rId583"/>
    <sheet name="2012-05-12" sheetId="89" r:id="rId584"/>
    <sheet name="2012-05-05" sheetId="88" r:id="rId585"/>
    <sheet name="2012-04-28" sheetId="87" r:id="rId586"/>
    <sheet name="2012-04-21" sheetId="86" r:id="rId587"/>
    <sheet name="2012-04-14" sheetId="85" r:id="rId588"/>
    <sheet name="2012-04-07" sheetId="84" r:id="rId589"/>
    <sheet name="2012-03-31" sheetId="83" r:id="rId590"/>
    <sheet name="2012-03-24" sheetId="82" r:id="rId591"/>
    <sheet name="2012-03-17" sheetId="81" r:id="rId592"/>
    <sheet name="2012-03-10" sheetId="80" r:id="rId593"/>
    <sheet name="2012-03-03" sheetId="79" r:id="rId594"/>
    <sheet name="2012-02-25" sheetId="78" r:id="rId595"/>
    <sheet name="2012-02-18" sheetId="76" r:id="rId596"/>
    <sheet name="2012-02-11" sheetId="75" r:id="rId597"/>
    <sheet name="2012-02-04" sheetId="74" r:id="rId598"/>
    <sheet name="2012-01-28" sheetId="73" r:id="rId599"/>
    <sheet name="2012-01-21" sheetId="72" r:id="rId600"/>
    <sheet name="2012-01-14" sheetId="71" r:id="rId601"/>
    <sheet name="2012-01-07" sheetId="69" r:id="rId602"/>
    <sheet name="totals-2011" sheetId="745" r:id="rId603"/>
    <sheet name="2011-12-31" sheetId="68" r:id="rId604"/>
    <sheet name="2011-12-24" sheetId="67" r:id="rId605"/>
    <sheet name="2011-12-17" sheetId="66" r:id="rId606"/>
    <sheet name="2011-12-10" sheetId="65" r:id="rId607"/>
    <sheet name="2011-12-03" sheetId="64" r:id="rId608"/>
    <sheet name="2011-11-26" sheetId="63" r:id="rId609"/>
    <sheet name="2011-11-19" sheetId="62" r:id="rId610"/>
    <sheet name="2011-11-12" sheetId="61" r:id="rId611"/>
    <sheet name="2011-11-05" sheetId="60" r:id="rId612"/>
    <sheet name="2011-10-29" sheetId="59" r:id="rId613"/>
    <sheet name="2011-10-22" sheetId="58" r:id="rId614"/>
    <sheet name="2011-10-15" sheetId="57" r:id="rId615"/>
    <sheet name="2011-10-08" sheetId="56" r:id="rId616"/>
    <sheet name="2011-10-01" sheetId="55" r:id="rId617"/>
    <sheet name="2011-09-24" sheetId="54" r:id="rId618"/>
    <sheet name="2011-09-17" sheetId="53" r:id="rId619"/>
    <sheet name="2011-09-10" sheetId="52" r:id="rId620"/>
    <sheet name="2011-09-03" sheetId="51" r:id="rId621"/>
    <sheet name="2011-08-27" sheetId="50" r:id="rId622"/>
    <sheet name="2011-08-20" sheetId="49" r:id="rId623"/>
    <sheet name="2011-08-13" sheetId="48" r:id="rId624"/>
    <sheet name="2011-08-06" sheetId="47" r:id="rId625"/>
    <sheet name="2011-07-30" sheetId="46" r:id="rId626"/>
    <sheet name="2011-07-23" sheetId="45" r:id="rId627"/>
    <sheet name="2011-07-16" sheetId="44" r:id="rId628"/>
    <sheet name="2011-07-09" sheetId="43" r:id="rId629"/>
    <sheet name="2011-07-02" sheetId="42" r:id="rId630"/>
    <sheet name="2011-06-25" sheetId="41" r:id="rId631"/>
    <sheet name="2011-06-18" sheetId="40" r:id="rId632"/>
    <sheet name="2011-06-11" sheetId="39" r:id="rId633"/>
    <sheet name="2011-06-04" sheetId="38" r:id="rId634"/>
    <sheet name="2011-05-28" sheetId="36" r:id="rId635"/>
    <sheet name="2011-05-21" sheetId="35" r:id="rId636"/>
    <sheet name="2011-05-14" sheetId="34" r:id="rId637"/>
    <sheet name="2011-05-07" sheetId="33" r:id="rId638"/>
    <sheet name="2011-04-30" sheetId="32" r:id="rId639"/>
    <sheet name="2011-04-23" sheetId="30" r:id="rId640"/>
    <sheet name="2011-04-16" sheetId="29" r:id="rId641"/>
    <sheet name="2011-04-09" sheetId="28" r:id="rId642"/>
    <sheet name="2011-04-02" sheetId="27" r:id="rId643"/>
    <sheet name="2011-03-26" sheetId="26" r:id="rId644"/>
    <sheet name="2011-03-19" sheetId="24" r:id="rId645"/>
    <sheet name="2011-03-12" sheetId="31" r:id="rId646"/>
    <sheet name="2011-03-05" sheetId="17" r:id="rId647"/>
    <sheet name="2011-02-26" sheetId="25" r:id="rId648"/>
    <sheet name="2011-02-19" sheetId="22" r:id="rId649"/>
    <sheet name="2011-02-12" sheetId="15" r:id="rId650"/>
    <sheet name="2011-02-05" sheetId="14" r:id="rId651"/>
    <sheet name="2011-01-29" sheetId="8" r:id="rId652"/>
    <sheet name="2011-01-22" sheetId="12" r:id="rId653"/>
    <sheet name="2011-01-15" sheetId="11" r:id="rId654"/>
    <sheet name="2011-01-08" sheetId="10" r:id="rId65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747" l="1"/>
  <c r="B7" i="756"/>
  <c r="C7" i="756"/>
  <c r="D7" i="756"/>
  <c r="E7" i="756"/>
  <c r="F7" i="756"/>
  <c r="G7" i="756"/>
  <c r="H7" i="756"/>
  <c r="I7" i="756"/>
  <c r="J7" i="756"/>
  <c r="B8" i="756"/>
  <c r="C8" i="756"/>
  <c r="D8" i="756"/>
  <c r="E8" i="756"/>
  <c r="F8" i="756"/>
  <c r="G8" i="756"/>
  <c r="H8" i="756"/>
  <c r="I8" i="756"/>
  <c r="J8" i="756"/>
  <c r="B9" i="756"/>
  <c r="C9" i="756"/>
  <c r="D9" i="756"/>
  <c r="E9" i="756"/>
  <c r="F9" i="756"/>
  <c r="G9" i="756"/>
  <c r="H9" i="756"/>
  <c r="I9" i="756"/>
  <c r="J9" i="756"/>
  <c r="B10" i="756"/>
  <c r="C10" i="756"/>
  <c r="D10" i="756"/>
  <c r="E10" i="756"/>
  <c r="F10" i="756"/>
  <c r="G10" i="756"/>
  <c r="H10" i="756"/>
  <c r="I10" i="756"/>
  <c r="J10" i="756"/>
  <c r="B11" i="756"/>
  <c r="C11" i="756"/>
  <c r="D11" i="756"/>
  <c r="E11" i="756"/>
  <c r="F11" i="756"/>
  <c r="G11" i="756"/>
  <c r="H11" i="756"/>
  <c r="I11" i="756"/>
  <c r="J11" i="756"/>
  <c r="B12" i="756"/>
  <c r="C12" i="756"/>
  <c r="D12" i="756"/>
  <c r="E12" i="756"/>
  <c r="F12" i="756"/>
  <c r="G12" i="756"/>
  <c r="H12" i="756"/>
  <c r="I12" i="756"/>
  <c r="J12" i="756"/>
  <c r="B13" i="756"/>
  <c r="C13" i="756"/>
  <c r="D13" i="756"/>
  <c r="E13" i="756"/>
  <c r="F13" i="756"/>
  <c r="G13" i="756"/>
  <c r="H13" i="756"/>
  <c r="I13" i="756"/>
  <c r="J13" i="756"/>
  <c r="B14" i="756"/>
  <c r="C14" i="756"/>
  <c r="D14" i="756"/>
  <c r="E14" i="756"/>
  <c r="F14" i="756"/>
  <c r="G14" i="756"/>
  <c r="H14" i="756"/>
  <c r="I14" i="756"/>
  <c r="J14" i="756"/>
  <c r="B15" i="756"/>
  <c r="C15" i="756"/>
  <c r="D15" i="756"/>
  <c r="E15" i="756"/>
  <c r="F15" i="756"/>
  <c r="G15" i="756"/>
  <c r="H15" i="756"/>
  <c r="I15" i="756"/>
  <c r="J15" i="756"/>
  <c r="B16" i="756"/>
  <c r="C16" i="756"/>
  <c r="D16" i="756"/>
  <c r="E16" i="756"/>
  <c r="F16" i="756"/>
  <c r="G16" i="756"/>
  <c r="H16" i="756"/>
  <c r="I16" i="756"/>
  <c r="J16" i="756"/>
  <c r="B17" i="756"/>
  <c r="C17" i="756"/>
  <c r="D17" i="756"/>
  <c r="E17" i="756"/>
  <c r="F17" i="756"/>
  <c r="G17" i="756"/>
  <c r="H17" i="756"/>
  <c r="I17" i="756"/>
  <c r="J17" i="756"/>
  <c r="B18" i="756"/>
  <c r="C18" i="756"/>
  <c r="D18" i="756"/>
  <c r="E18" i="756"/>
  <c r="F18" i="756"/>
  <c r="G18" i="756"/>
  <c r="H18" i="756"/>
  <c r="I18" i="756"/>
  <c r="J18" i="756"/>
  <c r="B19" i="756"/>
  <c r="C19" i="756"/>
  <c r="D19" i="756"/>
  <c r="E19" i="756"/>
  <c r="F19" i="756"/>
  <c r="G19" i="756"/>
  <c r="H19" i="756"/>
  <c r="I19" i="756"/>
  <c r="J19" i="756"/>
  <c r="B20" i="756"/>
  <c r="C20" i="756"/>
  <c r="D20" i="756"/>
  <c r="E20" i="756"/>
  <c r="F20" i="756"/>
  <c r="G20" i="756"/>
  <c r="H20" i="756"/>
  <c r="I20" i="756"/>
  <c r="J20" i="756"/>
  <c r="B21" i="756"/>
  <c r="C21" i="756"/>
  <c r="D21" i="756"/>
  <c r="E21" i="756"/>
  <c r="F21" i="756"/>
  <c r="G21" i="756"/>
  <c r="H21" i="756"/>
  <c r="I21" i="756"/>
  <c r="J21" i="756"/>
  <c r="B22" i="756"/>
  <c r="C22" i="756"/>
  <c r="D22" i="756"/>
  <c r="E22" i="756"/>
  <c r="F22" i="756"/>
  <c r="G22" i="756"/>
  <c r="H22" i="756"/>
  <c r="I22" i="756"/>
  <c r="J22" i="756"/>
  <c r="B23" i="756"/>
  <c r="C23" i="756"/>
  <c r="D23" i="756"/>
  <c r="E23" i="756"/>
  <c r="F23" i="756"/>
  <c r="G23" i="756"/>
  <c r="H23" i="756"/>
  <c r="I23" i="756"/>
  <c r="J23" i="756"/>
  <c r="B24" i="756"/>
  <c r="C24" i="756"/>
  <c r="D24" i="756"/>
  <c r="E24" i="756"/>
  <c r="F24" i="756"/>
  <c r="G24" i="756"/>
  <c r="H24" i="756"/>
  <c r="I24" i="756"/>
  <c r="J24" i="756"/>
  <c r="B25" i="756"/>
  <c r="C25" i="756"/>
  <c r="D25" i="756"/>
  <c r="E25" i="756"/>
  <c r="F25" i="756"/>
  <c r="G25" i="756"/>
  <c r="H25" i="756"/>
  <c r="I25" i="756"/>
  <c r="J25" i="756"/>
  <c r="B26" i="756"/>
  <c r="C26" i="756"/>
  <c r="D26" i="756"/>
  <c r="E26" i="756"/>
  <c r="F26" i="756"/>
  <c r="G26" i="756"/>
  <c r="H26" i="756"/>
  <c r="I26" i="756"/>
  <c r="J26" i="756"/>
  <c r="B27" i="756"/>
  <c r="C27" i="756"/>
  <c r="D27" i="756"/>
  <c r="E27" i="756"/>
  <c r="F27" i="756"/>
  <c r="G27" i="756"/>
  <c r="H27" i="756"/>
  <c r="I27" i="756"/>
  <c r="J27" i="756"/>
  <c r="B28" i="756"/>
  <c r="C28" i="756"/>
  <c r="D28" i="756"/>
  <c r="E28" i="756"/>
  <c r="F28" i="756"/>
  <c r="G28" i="756"/>
  <c r="H28" i="756"/>
  <c r="I28" i="756"/>
  <c r="J28" i="756"/>
  <c r="B29" i="756"/>
  <c r="C29" i="756"/>
  <c r="D29" i="756"/>
  <c r="E29" i="756"/>
  <c r="F29" i="756"/>
  <c r="G29" i="756"/>
  <c r="H29" i="756"/>
  <c r="I29" i="756"/>
  <c r="J29" i="756"/>
  <c r="B30" i="756"/>
  <c r="C30" i="756"/>
  <c r="D30" i="756"/>
  <c r="E30" i="756"/>
  <c r="F30" i="756"/>
  <c r="G30" i="756"/>
  <c r="H30" i="756"/>
  <c r="I30" i="756"/>
  <c r="J30" i="756"/>
  <c r="B31" i="756"/>
  <c r="C31" i="756"/>
  <c r="D31" i="756"/>
  <c r="E31" i="756"/>
  <c r="F31" i="756"/>
  <c r="G31" i="756"/>
  <c r="H31" i="756"/>
  <c r="I31" i="756"/>
  <c r="J31" i="756"/>
  <c r="B32" i="756"/>
  <c r="C32" i="756"/>
  <c r="D32" i="756"/>
  <c r="E32" i="756"/>
  <c r="F32" i="756"/>
  <c r="G32" i="756"/>
  <c r="H32" i="756"/>
  <c r="I32" i="756"/>
  <c r="J32" i="756"/>
  <c r="B33" i="756"/>
  <c r="C33" i="756"/>
  <c r="D33" i="756"/>
  <c r="E33" i="756"/>
  <c r="F33" i="756"/>
  <c r="G33" i="756"/>
  <c r="H33" i="756"/>
  <c r="I33" i="756"/>
  <c r="J33" i="756"/>
  <c r="B34" i="756"/>
  <c r="C34" i="756"/>
  <c r="D34" i="756"/>
  <c r="E34" i="756"/>
  <c r="F34" i="756"/>
  <c r="G34" i="756"/>
  <c r="H34" i="756"/>
  <c r="I34" i="756"/>
  <c r="J34" i="756"/>
  <c r="B35" i="756"/>
  <c r="C35" i="756"/>
  <c r="D35" i="756"/>
  <c r="E35" i="756"/>
  <c r="F35" i="756"/>
  <c r="G35" i="756"/>
  <c r="H35" i="756"/>
  <c r="I35" i="756"/>
  <c r="J35" i="756"/>
  <c r="B36" i="756"/>
  <c r="C36" i="756"/>
  <c r="D36" i="756"/>
  <c r="E36" i="756"/>
  <c r="F36" i="756"/>
  <c r="G36" i="756"/>
  <c r="H36" i="756"/>
  <c r="I36" i="756"/>
  <c r="J36" i="756"/>
  <c r="B37" i="756"/>
  <c r="C37" i="756"/>
  <c r="D37" i="756"/>
  <c r="E37" i="756"/>
  <c r="F37" i="756"/>
  <c r="G37" i="756"/>
  <c r="H37" i="756"/>
  <c r="I37" i="756"/>
  <c r="J37" i="756"/>
  <c r="B38" i="756"/>
  <c r="C38" i="756"/>
  <c r="D38" i="756"/>
  <c r="E38" i="756"/>
  <c r="F38" i="756"/>
  <c r="G38" i="756"/>
  <c r="H38" i="756"/>
  <c r="I38" i="756"/>
  <c r="J38" i="756"/>
  <c r="B39" i="756"/>
  <c r="C39" i="756"/>
  <c r="D39" i="756"/>
  <c r="E39" i="756"/>
  <c r="F39" i="756"/>
  <c r="G39" i="756"/>
  <c r="H39" i="756"/>
  <c r="I39" i="756"/>
  <c r="J39" i="756"/>
  <c r="B40" i="756"/>
  <c r="C40" i="756"/>
  <c r="D40" i="756"/>
  <c r="E40" i="756"/>
  <c r="F40" i="756"/>
  <c r="G40" i="756"/>
  <c r="H40" i="756"/>
  <c r="I40" i="756"/>
  <c r="J40" i="756"/>
  <c r="B41" i="756"/>
  <c r="C41" i="756"/>
  <c r="D41" i="756"/>
  <c r="E41" i="756"/>
  <c r="F41" i="756"/>
  <c r="G41" i="756"/>
  <c r="H41" i="756"/>
  <c r="I41" i="756"/>
  <c r="J41" i="756"/>
  <c r="B42" i="756"/>
  <c r="C42" i="756"/>
  <c r="D42" i="756"/>
  <c r="E42" i="756"/>
  <c r="F42" i="756"/>
  <c r="G42" i="756"/>
  <c r="H42" i="756"/>
  <c r="I42" i="756"/>
  <c r="J42" i="756"/>
  <c r="B43" i="756"/>
  <c r="C43" i="756"/>
  <c r="D43" i="756"/>
  <c r="E43" i="756"/>
  <c r="F43" i="756"/>
  <c r="G43" i="756"/>
  <c r="H43" i="756"/>
  <c r="I43" i="756"/>
  <c r="J43" i="756"/>
  <c r="B44" i="756"/>
  <c r="C44" i="756"/>
  <c r="D44" i="756"/>
  <c r="E44" i="756"/>
  <c r="F44" i="756"/>
  <c r="G44" i="756"/>
  <c r="H44" i="756"/>
  <c r="I44" i="756"/>
  <c r="J44" i="756"/>
  <c r="B45" i="756"/>
  <c r="C45" i="756"/>
  <c r="D45" i="756"/>
  <c r="E45" i="756"/>
  <c r="F45" i="756"/>
  <c r="G45" i="756"/>
  <c r="H45" i="756"/>
  <c r="I45" i="756"/>
  <c r="J45" i="756"/>
  <c r="B46" i="756"/>
  <c r="C46" i="756"/>
  <c r="D46" i="756"/>
  <c r="E46" i="756"/>
  <c r="F46" i="756"/>
  <c r="G46" i="756"/>
  <c r="H46" i="756"/>
  <c r="I46" i="756"/>
  <c r="J46" i="756"/>
  <c r="B47" i="756"/>
  <c r="C47" i="756"/>
  <c r="D47" i="756"/>
  <c r="E47" i="756"/>
  <c r="F47" i="756"/>
  <c r="G47" i="756"/>
  <c r="H47" i="756"/>
  <c r="I47" i="756"/>
  <c r="J47" i="756"/>
  <c r="B48" i="756"/>
  <c r="C48" i="756"/>
  <c r="D48" i="756"/>
  <c r="E48" i="756"/>
  <c r="F48" i="756"/>
  <c r="G48" i="756"/>
  <c r="H48" i="756"/>
  <c r="I48" i="756"/>
  <c r="J48" i="756"/>
  <c r="B49" i="756"/>
  <c r="C49" i="756"/>
  <c r="D49" i="756"/>
  <c r="E49" i="756"/>
  <c r="F49" i="756"/>
  <c r="G49" i="756"/>
  <c r="H49" i="756"/>
  <c r="I49" i="756"/>
  <c r="J49" i="756"/>
  <c r="B50" i="756"/>
  <c r="C50" i="756"/>
  <c r="D50" i="756"/>
  <c r="E50" i="756"/>
  <c r="F50" i="756"/>
  <c r="G50" i="756"/>
  <c r="H50" i="756"/>
  <c r="I50" i="756"/>
  <c r="J50" i="756"/>
  <c r="B51" i="756"/>
  <c r="C51" i="756"/>
  <c r="D51" i="756"/>
  <c r="E51" i="756"/>
  <c r="F51" i="756"/>
  <c r="G51" i="756"/>
  <c r="H51" i="756"/>
  <c r="I51" i="756"/>
  <c r="J51" i="756"/>
  <c r="B52" i="756"/>
  <c r="C52" i="756"/>
  <c r="D52" i="756"/>
  <c r="E52" i="756"/>
  <c r="F52" i="756"/>
  <c r="G52" i="756"/>
  <c r="H52" i="756"/>
  <c r="I52" i="756"/>
  <c r="J52" i="756"/>
  <c r="B53" i="756"/>
  <c r="C53" i="756"/>
  <c r="D53" i="756"/>
  <c r="E53" i="756"/>
  <c r="F53" i="756"/>
  <c r="G53" i="756"/>
  <c r="H53" i="756"/>
  <c r="I53" i="756"/>
  <c r="J53" i="756"/>
  <c r="B54" i="756"/>
  <c r="C54" i="756"/>
  <c r="D54" i="756"/>
  <c r="E54" i="756"/>
  <c r="F54" i="756"/>
  <c r="G54" i="756"/>
  <c r="H54" i="756"/>
  <c r="I54" i="756"/>
  <c r="J54" i="756"/>
  <c r="B55" i="756"/>
  <c r="C55" i="756"/>
  <c r="D55" i="756"/>
  <c r="E55" i="756"/>
  <c r="F55" i="756"/>
  <c r="G55" i="756"/>
  <c r="H55" i="756"/>
  <c r="I55" i="756"/>
  <c r="J55" i="756"/>
  <c r="B56" i="756"/>
  <c r="C56" i="756"/>
  <c r="D56" i="756"/>
  <c r="E56" i="756"/>
  <c r="F56" i="756"/>
  <c r="G56" i="756"/>
  <c r="H56" i="756"/>
  <c r="I56" i="756"/>
  <c r="J56" i="756"/>
  <c r="B57" i="756"/>
  <c r="C57" i="756"/>
  <c r="D57" i="756"/>
  <c r="E57" i="756"/>
  <c r="F57" i="756"/>
  <c r="G57" i="756"/>
  <c r="H57" i="756"/>
  <c r="I57" i="756"/>
  <c r="J57" i="756"/>
  <c r="C6" i="756"/>
  <c r="D6" i="756"/>
  <c r="E6" i="756"/>
  <c r="F6" i="756"/>
  <c r="G6" i="756"/>
  <c r="H6" i="756"/>
  <c r="I6" i="756"/>
  <c r="J6" i="756"/>
  <c r="B6" i="756"/>
  <c r="B7" i="755"/>
  <c r="C7" i="755"/>
  <c r="D7" i="755"/>
  <c r="E7" i="755"/>
  <c r="F7" i="755"/>
  <c r="G7" i="755"/>
  <c r="H7" i="755"/>
  <c r="I7" i="755"/>
  <c r="J7" i="755"/>
  <c r="B8" i="755"/>
  <c r="C8" i="755"/>
  <c r="D8" i="755"/>
  <c r="E8" i="755"/>
  <c r="F8" i="755"/>
  <c r="G8" i="755"/>
  <c r="H8" i="755"/>
  <c r="I8" i="755"/>
  <c r="J8" i="755"/>
  <c r="B9" i="755"/>
  <c r="C9" i="755"/>
  <c r="D9" i="755"/>
  <c r="E9" i="755"/>
  <c r="F9" i="755"/>
  <c r="G9" i="755"/>
  <c r="H9" i="755"/>
  <c r="I9" i="755"/>
  <c r="J9" i="755"/>
  <c r="B10" i="755"/>
  <c r="C10" i="755"/>
  <c r="D10" i="755"/>
  <c r="E10" i="755"/>
  <c r="F10" i="755"/>
  <c r="G10" i="755"/>
  <c r="H10" i="755"/>
  <c r="I10" i="755"/>
  <c r="J10" i="755"/>
  <c r="B11" i="755"/>
  <c r="C11" i="755"/>
  <c r="D11" i="755"/>
  <c r="E11" i="755"/>
  <c r="F11" i="755"/>
  <c r="G11" i="755"/>
  <c r="H11" i="755"/>
  <c r="I11" i="755"/>
  <c r="J11" i="755"/>
  <c r="B12" i="755"/>
  <c r="C12" i="755"/>
  <c r="D12" i="755"/>
  <c r="E12" i="755"/>
  <c r="F12" i="755"/>
  <c r="G12" i="755"/>
  <c r="H12" i="755"/>
  <c r="I12" i="755"/>
  <c r="J12" i="755"/>
  <c r="B13" i="755"/>
  <c r="C13" i="755"/>
  <c r="D13" i="755"/>
  <c r="E13" i="755"/>
  <c r="F13" i="755"/>
  <c r="G13" i="755"/>
  <c r="H13" i="755"/>
  <c r="I13" i="755"/>
  <c r="J13" i="755"/>
  <c r="B14" i="755"/>
  <c r="C14" i="755"/>
  <c r="D14" i="755"/>
  <c r="E14" i="755"/>
  <c r="F14" i="755"/>
  <c r="G14" i="755"/>
  <c r="H14" i="755"/>
  <c r="I14" i="755"/>
  <c r="J14" i="755"/>
  <c r="B15" i="755"/>
  <c r="C15" i="755"/>
  <c r="D15" i="755"/>
  <c r="E15" i="755"/>
  <c r="F15" i="755"/>
  <c r="G15" i="755"/>
  <c r="H15" i="755"/>
  <c r="I15" i="755"/>
  <c r="J15" i="755"/>
  <c r="B16" i="755"/>
  <c r="C16" i="755"/>
  <c r="D16" i="755"/>
  <c r="E16" i="755"/>
  <c r="F16" i="755"/>
  <c r="G16" i="755"/>
  <c r="H16" i="755"/>
  <c r="I16" i="755"/>
  <c r="J16" i="755"/>
  <c r="B17" i="755"/>
  <c r="C17" i="755"/>
  <c r="D17" i="755"/>
  <c r="E17" i="755"/>
  <c r="F17" i="755"/>
  <c r="G17" i="755"/>
  <c r="H17" i="755"/>
  <c r="I17" i="755"/>
  <c r="J17" i="755"/>
  <c r="B18" i="755"/>
  <c r="C18" i="755"/>
  <c r="D18" i="755"/>
  <c r="E18" i="755"/>
  <c r="F18" i="755"/>
  <c r="G18" i="755"/>
  <c r="H18" i="755"/>
  <c r="I18" i="755"/>
  <c r="J18" i="755"/>
  <c r="B19" i="755"/>
  <c r="C19" i="755"/>
  <c r="D19" i="755"/>
  <c r="E19" i="755"/>
  <c r="F19" i="755"/>
  <c r="G19" i="755"/>
  <c r="H19" i="755"/>
  <c r="I19" i="755"/>
  <c r="J19" i="755"/>
  <c r="B20" i="755"/>
  <c r="C20" i="755"/>
  <c r="D20" i="755"/>
  <c r="E20" i="755"/>
  <c r="F20" i="755"/>
  <c r="G20" i="755"/>
  <c r="H20" i="755"/>
  <c r="I20" i="755"/>
  <c r="J20" i="755"/>
  <c r="B21" i="755"/>
  <c r="C21" i="755"/>
  <c r="D21" i="755"/>
  <c r="E21" i="755"/>
  <c r="F21" i="755"/>
  <c r="G21" i="755"/>
  <c r="H21" i="755"/>
  <c r="I21" i="755"/>
  <c r="J21" i="755"/>
  <c r="B22" i="755"/>
  <c r="C22" i="755"/>
  <c r="D22" i="755"/>
  <c r="E22" i="755"/>
  <c r="F22" i="755"/>
  <c r="G22" i="755"/>
  <c r="H22" i="755"/>
  <c r="I22" i="755"/>
  <c r="J22" i="755"/>
  <c r="B23" i="755"/>
  <c r="C23" i="755"/>
  <c r="D23" i="755"/>
  <c r="E23" i="755"/>
  <c r="F23" i="755"/>
  <c r="G23" i="755"/>
  <c r="H23" i="755"/>
  <c r="I23" i="755"/>
  <c r="J23" i="755"/>
  <c r="B24" i="755"/>
  <c r="C24" i="755"/>
  <c r="D24" i="755"/>
  <c r="E24" i="755"/>
  <c r="F24" i="755"/>
  <c r="G24" i="755"/>
  <c r="H24" i="755"/>
  <c r="I24" i="755"/>
  <c r="J24" i="755"/>
  <c r="B25" i="755"/>
  <c r="C25" i="755"/>
  <c r="D25" i="755"/>
  <c r="E25" i="755"/>
  <c r="F25" i="755"/>
  <c r="G25" i="755"/>
  <c r="H25" i="755"/>
  <c r="I25" i="755"/>
  <c r="J25" i="755"/>
  <c r="B26" i="755"/>
  <c r="C26" i="755"/>
  <c r="D26" i="755"/>
  <c r="E26" i="755"/>
  <c r="F26" i="755"/>
  <c r="G26" i="755"/>
  <c r="H26" i="755"/>
  <c r="I26" i="755"/>
  <c r="J26" i="755"/>
  <c r="B27" i="755"/>
  <c r="C27" i="755"/>
  <c r="D27" i="755"/>
  <c r="E27" i="755"/>
  <c r="F27" i="755"/>
  <c r="G27" i="755"/>
  <c r="H27" i="755"/>
  <c r="I27" i="755"/>
  <c r="J27" i="755"/>
  <c r="B28" i="755"/>
  <c r="C28" i="755"/>
  <c r="D28" i="755"/>
  <c r="E28" i="755"/>
  <c r="F28" i="755"/>
  <c r="G28" i="755"/>
  <c r="H28" i="755"/>
  <c r="I28" i="755"/>
  <c r="J28" i="755"/>
  <c r="B29" i="755"/>
  <c r="C29" i="755"/>
  <c r="D29" i="755"/>
  <c r="E29" i="755"/>
  <c r="F29" i="755"/>
  <c r="G29" i="755"/>
  <c r="H29" i="755"/>
  <c r="I29" i="755"/>
  <c r="J29" i="755"/>
  <c r="B30" i="755"/>
  <c r="C30" i="755"/>
  <c r="D30" i="755"/>
  <c r="E30" i="755"/>
  <c r="F30" i="755"/>
  <c r="G30" i="755"/>
  <c r="H30" i="755"/>
  <c r="I30" i="755"/>
  <c r="J30" i="755"/>
  <c r="B31" i="755"/>
  <c r="C31" i="755"/>
  <c r="D31" i="755"/>
  <c r="E31" i="755"/>
  <c r="F31" i="755"/>
  <c r="G31" i="755"/>
  <c r="H31" i="755"/>
  <c r="I31" i="755"/>
  <c r="J31" i="755"/>
  <c r="B32" i="755"/>
  <c r="C32" i="755"/>
  <c r="D32" i="755"/>
  <c r="E32" i="755"/>
  <c r="F32" i="755"/>
  <c r="G32" i="755"/>
  <c r="H32" i="755"/>
  <c r="I32" i="755"/>
  <c r="J32" i="755"/>
  <c r="B33" i="755"/>
  <c r="C33" i="755"/>
  <c r="D33" i="755"/>
  <c r="E33" i="755"/>
  <c r="F33" i="755"/>
  <c r="G33" i="755"/>
  <c r="H33" i="755"/>
  <c r="I33" i="755"/>
  <c r="J33" i="755"/>
  <c r="B34" i="755"/>
  <c r="C34" i="755"/>
  <c r="D34" i="755"/>
  <c r="E34" i="755"/>
  <c r="F34" i="755"/>
  <c r="G34" i="755"/>
  <c r="H34" i="755"/>
  <c r="I34" i="755"/>
  <c r="J34" i="755"/>
  <c r="B35" i="755"/>
  <c r="C35" i="755"/>
  <c r="D35" i="755"/>
  <c r="E35" i="755"/>
  <c r="F35" i="755"/>
  <c r="G35" i="755"/>
  <c r="H35" i="755"/>
  <c r="I35" i="755"/>
  <c r="J35" i="755"/>
  <c r="B36" i="755"/>
  <c r="C36" i="755"/>
  <c r="D36" i="755"/>
  <c r="E36" i="755"/>
  <c r="F36" i="755"/>
  <c r="G36" i="755"/>
  <c r="H36" i="755"/>
  <c r="I36" i="755"/>
  <c r="J36" i="755"/>
  <c r="B37" i="755"/>
  <c r="C37" i="755"/>
  <c r="D37" i="755"/>
  <c r="E37" i="755"/>
  <c r="F37" i="755"/>
  <c r="G37" i="755"/>
  <c r="H37" i="755"/>
  <c r="I37" i="755"/>
  <c r="J37" i="755"/>
  <c r="B38" i="755"/>
  <c r="C38" i="755"/>
  <c r="D38" i="755"/>
  <c r="E38" i="755"/>
  <c r="F38" i="755"/>
  <c r="G38" i="755"/>
  <c r="H38" i="755"/>
  <c r="I38" i="755"/>
  <c r="J38" i="755"/>
  <c r="B39" i="755"/>
  <c r="C39" i="755"/>
  <c r="D39" i="755"/>
  <c r="E39" i="755"/>
  <c r="F39" i="755"/>
  <c r="G39" i="755"/>
  <c r="H39" i="755"/>
  <c r="I39" i="755"/>
  <c r="J39" i="755"/>
  <c r="B40" i="755"/>
  <c r="C40" i="755"/>
  <c r="D40" i="755"/>
  <c r="E40" i="755"/>
  <c r="F40" i="755"/>
  <c r="G40" i="755"/>
  <c r="H40" i="755"/>
  <c r="I40" i="755"/>
  <c r="J40" i="755"/>
  <c r="B41" i="755"/>
  <c r="C41" i="755"/>
  <c r="D41" i="755"/>
  <c r="E41" i="755"/>
  <c r="F41" i="755"/>
  <c r="G41" i="755"/>
  <c r="H41" i="755"/>
  <c r="I41" i="755"/>
  <c r="J41" i="755"/>
  <c r="B42" i="755"/>
  <c r="C42" i="755"/>
  <c r="D42" i="755"/>
  <c r="E42" i="755"/>
  <c r="F42" i="755"/>
  <c r="G42" i="755"/>
  <c r="H42" i="755"/>
  <c r="I42" i="755"/>
  <c r="J42" i="755"/>
  <c r="B43" i="755"/>
  <c r="C43" i="755"/>
  <c r="D43" i="755"/>
  <c r="E43" i="755"/>
  <c r="F43" i="755"/>
  <c r="G43" i="755"/>
  <c r="H43" i="755"/>
  <c r="I43" i="755"/>
  <c r="J43" i="755"/>
  <c r="B44" i="755"/>
  <c r="C44" i="755"/>
  <c r="D44" i="755"/>
  <c r="E44" i="755"/>
  <c r="F44" i="755"/>
  <c r="G44" i="755"/>
  <c r="H44" i="755"/>
  <c r="I44" i="755"/>
  <c r="J44" i="755"/>
  <c r="B45" i="755"/>
  <c r="C45" i="755"/>
  <c r="D45" i="755"/>
  <c r="E45" i="755"/>
  <c r="F45" i="755"/>
  <c r="G45" i="755"/>
  <c r="H45" i="755"/>
  <c r="I45" i="755"/>
  <c r="J45" i="755"/>
  <c r="B46" i="755"/>
  <c r="C46" i="755"/>
  <c r="D46" i="755"/>
  <c r="E46" i="755"/>
  <c r="F46" i="755"/>
  <c r="G46" i="755"/>
  <c r="H46" i="755"/>
  <c r="I46" i="755"/>
  <c r="J46" i="755"/>
  <c r="B47" i="755"/>
  <c r="C47" i="755"/>
  <c r="D47" i="755"/>
  <c r="E47" i="755"/>
  <c r="F47" i="755"/>
  <c r="G47" i="755"/>
  <c r="H47" i="755"/>
  <c r="I47" i="755"/>
  <c r="J47" i="755"/>
  <c r="B48" i="755"/>
  <c r="C48" i="755"/>
  <c r="D48" i="755"/>
  <c r="E48" i="755"/>
  <c r="F48" i="755"/>
  <c r="G48" i="755"/>
  <c r="H48" i="755"/>
  <c r="I48" i="755"/>
  <c r="J48" i="755"/>
  <c r="B49" i="755"/>
  <c r="C49" i="755"/>
  <c r="D49" i="755"/>
  <c r="E49" i="755"/>
  <c r="F49" i="755"/>
  <c r="G49" i="755"/>
  <c r="H49" i="755"/>
  <c r="I49" i="755"/>
  <c r="J49" i="755"/>
  <c r="B50" i="755"/>
  <c r="C50" i="755"/>
  <c r="D50" i="755"/>
  <c r="E50" i="755"/>
  <c r="F50" i="755"/>
  <c r="G50" i="755"/>
  <c r="H50" i="755"/>
  <c r="I50" i="755"/>
  <c r="J50" i="755"/>
  <c r="B51" i="755"/>
  <c r="C51" i="755"/>
  <c r="D51" i="755"/>
  <c r="E51" i="755"/>
  <c r="F51" i="755"/>
  <c r="G51" i="755"/>
  <c r="H51" i="755"/>
  <c r="I51" i="755"/>
  <c r="J51" i="755"/>
  <c r="B52" i="755"/>
  <c r="C52" i="755"/>
  <c r="D52" i="755"/>
  <c r="E52" i="755"/>
  <c r="F52" i="755"/>
  <c r="G52" i="755"/>
  <c r="H52" i="755"/>
  <c r="I52" i="755"/>
  <c r="J52" i="755"/>
  <c r="B53" i="755"/>
  <c r="C53" i="755"/>
  <c r="D53" i="755"/>
  <c r="E53" i="755"/>
  <c r="F53" i="755"/>
  <c r="G53" i="755"/>
  <c r="H53" i="755"/>
  <c r="I53" i="755"/>
  <c r="J53" i="755"/>
  <c r="B54" i="755"/>
  <c r="C54" i="755"/>
  <c r="D54" i="755"/>
  <c r="E54" i="755"/>
  <c r="F54" i="755"/>
  <c r="G54" i="755"/>
  <c r="H54" i="755"/>
  <c r="I54" i="755"/>
  <c r="J54" i="755"/>
  <c r="B55" i="755"/>
  <c r="C55" i="755"/>
  <c r="D55" i="755"/>
  <c r="E55" i="755"/>
  <c r="F55" i="755"/>
  <c r="G55" i="755"/>
  <c r="H55" i="755"/>
  <c r="I55" i="755"/>
  <c r="J55" i="755"/>
  <c r="B56" i="755"/>
  <c r="C56" i="755"/>
  <c r="D56" i="755"/>
  <c r="E56" i="755"/>
  <c r="F56" i="755"/>
  <c r="G56" i="755"/>
  <c r="H56" i="755"/>
  <c r="I56" i="755"/>
  <c r="J56" i="755"/>
  <c r="B57" i="755"/>
  <c r="C57" i="755"/>
  <c r="D57" i="755"/>
  <c r="E57" i="755"/>
  <c r="F57" i="755"/>
  <c r="G57" i="755"/>
  <c r="H57" i="755"/>
  <c r="I57" i="755"/>
  <c r="J57" i="755"/>
  <c r="C6" i="755"/>
  <c r="D6" i="755"/>
  <c r="E6" i="755"/>
  <c r="F6" i="755"/>
  <c r="G6" i="755"/>
  <c r="H6" i="755"/>
  <c r="I6" i="755"/>
  <c r="J6" i="755"/>
  <c r="B6" i="755"/>
  <c r="B7" i="754"/>
  <c r="C7" i="754"/>
  <c r="D7" i="754"/>
  <c r="E7" i="754"/>
  <c r="F7" i="754"/>
  <c r="G7" i="754"/>
  <c r="H7" i="754"/>
  <c r="I7" i="754"/>
  <c r="J7" i="754"/>
  <c r="B8" i="754"/>
  <c r="C8" i="754"/>
  <c r="D8" i="754"/>
  <c r="E8" i="754"/>
  <c r="F8" i="754"/>
  <c r="G8" i="754"/>
  <c r="H8" i="754"/>
  <c r="I8" i="754"/>
  <c r="J8" i="754"/>
  <c r="B9" i="754"/>
  <c r="C9" i="754"/>
  <c r="D9" i="754"/>
  <c r="E9" i="754"/>
  <c r="F9" i="754"/>
  <c r="G9" i="754"/>
  <c r="H9" i="754"/>
  <c r="I9" i="754"/>
  <c r="J9" i="754"/>
  <c r="B10" i="754"/>
  <c r="C10" i="754"/>
  <c r="D10" i="754"/>
  <c r="E10" i="754"/>
  <c r="F10" i="754"/>
  <c r="G10" i="754"/>
  <c r="H10" i="754"/>
  <c r="I10" i="754"/>
  <c r="J10" i="754"/>
  <c r="B11" i="754"/>
  <c r="C11" i="754"/>
  <c r="D11" i="754"/>
  <c r="E11" i="754"/>
  <c r="F11" i="754"/>
  <c r="G11" i="754"/>
  <c r="H11" i="754"/>
  <c r="I11" i="754"/>
  <c r="J11" i="754"/>
  <c r="B12" i="754"/>
  <c r="C12" i="754"/>
  <c r="D12" i="754"/>
  <c r="E12" i="754"/>
  <c r="F12" i="754"/>
  <c r="G12" i="754"/>
  <c r="H12" i="754"/>
  <c r="I12" i="754"/>
  <c r="J12" i="754"/>
  <c r="B13" i="754"/>
  <c r="C13" i="754"/>
  <c r="D13" i="754"/>
  <c r="E13" i="754"/>
  <c r="F13" i="754"/>
  <c r="G13" i="754"/>
  <c r="H13" i="754"/>
  <c r="I13" i="754"/>
  <c r="J13" i="754"/>
  <c r="B14" i="754"/>
  <c r="C14" i="754"/>
  <c r="D14" i="754"/>
  <c r="E14" i="754"/>
  <c r="F14" i="754"/>
  <c r="G14" i="754"/>
  <c r="H14" i="754"/>
  <c r="I14" i="754"/>
  <c r="J14" i="754"/>
  <c r="B15" i="754"/>
  <c r="C15" i="754"/>
  <c r="D15" i="754"/>
  <c r="E15" i="754"/>
  <c r="F15" i="754"/>
  <c r="G15" i="754"/>
  <c r="H15" i="754"/>
  <c r="I15" i="754"/>
  <c r="J15" i="754"/>
  <c r="B16" i="754"/>
  <c r="C16" i="754"/>
  <c r="D16" i="754"/>
  <c r="E16" i="754"/>
  <c r="F16" i="754"/>
  <c r="G16" i="754"/>
  <c r="H16" i="754"/>
  <c r="I16" i="754"/>
  <c r="J16" i="754"/>
  <c r="B17" i="754"/>
  <c r="C17" i="754"/>
  <c r="D17" i="754"/>
  <c r="E17" i="754"/>
  <c r="F17" i="754"/>
  <c r="G17" i="754"/>
  <c r="H17" i="754"/>
  <c r="I17" i="754"/>
  <c r="J17" i="754"/>
  <c r="B18" i="754"/>
  <c r="C18" i="754"/>
  <c r="D18" i="754"/>
  <c r="E18" i="754"/>
  <c r="F18" i="754"/>
  <c r="G18" i="754"/>
  <c r="H18" i="754"/>
  <c r="I18" i="754"/>
  <c r="J18" i="754"/>
  <c r="B19" i="754"/>
  <c r="C19" i="754"/>
  <c r="D19" i="754"/>
  <c r="E19" i="754"/>
  <c r="F19" i="754"/>
  <c r="G19" i="754"/>
  <c r="H19" i="754"/>
  <c r="I19" i="754"/>
  <c r="J19" i="754"/>
  <c r="B20" i="754"/>
  <c r="C20" i="754"/>
  <c r="D20" i="754"/>
  <c r="E20" i="754"/>
  <c r="F20" i="754"/>
  <c r="G20" i="754"/>
  <c r="H20" i="754"/>
  <c r="I20" i="754"/>
  <c r="J20" i="754"/>
  <c r="B21" i="754"/>
  <c r="C21" i="754"/>
  <c r="D21" i="754"/>
  <c r="E21" i="754"/>
  <c r="F21" i="754"/>
  <c r="G21" i="754"/>
  <c r="H21" i="754"/>
  <c r="I21" i="754"/>
  <c r="J21" i="754"/>
  <c r="B22" i="754"/>
  <c r="C22" i="754"/>
  <c r="D22" i="754"/>
  <c r="E22" i="754"/>
  <c r="F22" i="754"/>
  <c r="G22" i="754"/>
  <c r="H22" i="754"/>
  <c r="I22" i="754"/>
  <c r="J22" i="754"/>
  <c r="B23" i="754"/>
  <c r="C23" i="754"/>
  <c r="D23" i="754"/>
  <c r="E23" i="754"/>
  <c r="F23" i="754"/>
  <c r="G23" i="754"/>
  <c r="H23" i="754"/>
  <c r="I23" i="754"/>
  <c r="J23" i="754"/>
  <c r="B24" i="754"/>
  <c r="C24" i="754"/>
  <c r="D24" i="754"/>
  <c r="E24" i="754"/>
  <c r="F24" i="754"/>
  <c r="G24" i="754"/>
  <c r="H24" i="754"/>
  <c r="I24" i="754"/>
  <c r="J24" i="754"/>
  <c r="B25" i="754"/>
  <c r="C25" i="754"/>
  <c r="D25" i="754"/>
  <c r="E25" i="754"/>
  <c r="F25" i="754"/>
  <c r="G25" i="754"/>
  <c r="H25" i="754"/>
  <c r="I25" i="754"/>
  <c r="J25" i="754"/>
  <c r="B26" i="754"/>
  <c r="C26" i="754"/>
  <c r="D26" i="754"/>
  <c r="E26" i="754"/>
  <c r="F26" i="754"/>
  <c r="G26" i="754"/>
  <c r="H26" i="754"/>
  <c r="I26" i="754"/>
  <c r="J26" i="754"/>
  <c r="B27" i="754"/>
  <c r="C27" i="754"/>
  <c r="D27" i="754"/>
  <c r="E27" i="754"/>
  <c r="F27" i="754"/>
  <c r="G27" i="754"/>
  <c r="H27" i="754"/>
  <c r="I27" i="754"/>
  <c r="J27" i="754"/>
  <c r="B28" i="754"/>
  <c r="C28" i="754"/>
  <c r="D28" i="754"/>
  <c r="E28" i="754"/>
  <c r="F28" i="754"/>
  <c r="G28" i="754"/>
  <c r="H28" i="754"/>
  <c r="I28" i="754"/>
  <c r="J28" i="754"/>
  <c r="B29" i="754"/>
  <c r="C29" i="754"/>
  <c r="D29" i="754"/>
  <c r="E29" i="754"/>
  <c r="F29" i="754"/>
  <c r="G29" i="754"/>
  <c r="H29" i="754"/>
  <c r="I29" i="754"/>
  <c r="J29" i="754"/>
  <c r="B30" i="754"/>
  <c r="C30" i="754"/>
  <c r="D30" i="754"/>
  <c r="E30" i="754"/>
  <c r="F30" i="754"/>
  <c r="G30" i="754"/>
  <c r="H30" i="754"/>
  <c r="I30" i="754"/>
  <c r="J30" i="754"/>
  <c r="B31" i="754"/>
  <c r="C31" i="754"/>
  <c r="D31" i="754"/>
  <c r="E31" i="754"/>
  <c r="F31" i="754"/>
  <c r="G31" i="754"/>
  <c r="H31" i="754"/>
  <c r="I31" i="754"/>
  <c r="J31" i="754"/>
  <c r="B32" i="754"/>
  <c r="C32" i="754"/>
  <c r="D32" i="754"/>
  <c r="E32" i="754"/>
  <c r="F32" i="754"/>
  <c r="G32" i="754"/>
  <c r="H32" i="754"/>
  <c r="I32" i="754"/>
  <c r="J32" i="754"/>
  <c r="B33" i="754"/>
  <c r="C33" i="754"/>
  <c r="D33" i="754"/>
  <c r="E33" i="754"/>
  <c r="F33" i="754"/>
  <c r="G33" i="754"/>
  <c r="H33" i="754"/>
  <c r="I33" i="754"/>
  <c r="J33" i="754"/>
  <c r="B34" i="754"/>
  <c r="C34" i="754"/>
  <c r="D34" i="754"/>
  <c r="E34" i="754"/>
  <c r="F34" i="754"/>
  <c r="G34" i="754"/>
  <c r="H34" i="754"/>
  <c r="I34" i="754"/>
  <c r="J34" i="754"/>
  <c r="B35" i="754"/>
  <c r="C35" i="754"/>
  <c r="D35" i="754"/>
  <c r="E35" i="754"/>
  <c r="F35" i="754"/>
  <c r="G35" i="754"/>
  <c r="H35" i="754"/>
  <c r="I35" i="754"/>
  <c r="J35" i="754"/>
  <c r="B36" i="754"/>
  <c r="C36" i="754"/>
  <c r="D36" i="754"/>
  <c r="E36" i="754"/>
  <c r="F36" i="754"/>
  <c r="G36" i="754"/>
  <c r="H36" i="754"/>
  <c r="I36" i="754"/>
  <c r="J36" i="754"/>
  <c r="B37" i="754"/>
  <c r="C37" i="754"/>
  <c r="D37" i="754"/>
  <c r="E37" i="754"/>
  <c r="F37" i="754"/>
  <c r="G37" i="754"/>
  <c r="H37" i="754"/>
  <c r="I37" i="754"/>
  <c r="J37" i="754"/>
  <c r="B38" i="754"/>
  <c r="C38" i="754"/>
  <c r="D38" i="754"/>
  <c r="E38" i="754"/>
  <c r="F38" i="754"/>
  <c r="G38" i="754"/>
  <c r="H38" i="754"/>
  <c r="I38" i="754"/>
  <c r="J38" i="754"/>
  <c r="B39" i="754"/>
  <c r="C39" i="754"/>
  <c r="D39" i="754"/>
  <c r="E39" i="754"/>
  <c r="F39" i="754"/>
  <c r="G39" i="754"/>
  <c r="H39" i="754"/>
  <c r="I39" i="754"/>
  <c r="J39" i="754"/>
  <c r="B40" i="754"/>
  <c r="C40" i="754"/>
  <c r="D40" i="754"/>
  <c r="E40" i="754"/>
  <c r="F40" i="754"/>
  <c r="G40" i="754"/>
  <c r="H40" i="754"/>
  <c r="I40" i="754"/>
  <c r="J40" i="754"/>
  <c r="B41" i="754"/>
  <c r="C41" i="754"/>
  <c r="D41" i="754"/>
  <c r="E41" i="754"/>
  <c r="F41" i="754"/>
  <c r="G41" i="754"/>
  <c r="H41" i="754"/>
  <c r="I41" i="754"/>
  <c r="J41" i="754"/>
  <c r="B42" i="754"/>
  <c r="C42" i="754"/>
  <c r="D42" i="754"/>
  <c r="E42" i="754"/>
  <c r="F42" i="754"/>
  <c r="G42" i="754"/>
  <c r="H42" i="754"/>
  <c r="I42" i="754"/>
  <c r="J42" i="754"/>
  <c r="B43" i="754"/>
  <c r="C43" i="754"/>
  <c r="D43" i="754"/>
  <c r="E43" i="754"/>
  <c r="F43" i="754"/>
  <c r="G43" i="754"/>
  <c r="H43" i="754"/>
  <c r="I43" i="754"/>
  <c r="J43" i="754"/>
  <c r="B44" i="754"/>
  <c r="C44" i="754"/>
  <c r="D44" i="754"/>
  <c r="E44" i="754"/>
  <c r="F44" i="754"/>
  <c r="G44" i="754"/>
  <c r="H44" i="754"/>
  <c r="I44" i="754"/>
  <c r="J44" i="754"/>
  <c r="B45" i="754"/>
  <c r="C45" i="754"/>
  <c r="D45" i="754"/>
  <c r="E45" i="754"/>
  <c r="F45" i="754"/>
  <c r="G45" i="754"/>
  <c r="H45" i="754"/>
  <c r="I45" i="754"/>
  <c r="J45" i="754"/>
  <c r="B46" i="754"/>
  <c r="C46" i="754"/>
  <c r="D46" i="754"/>
  <c r="E46" i="754"/>
  <c r="F46" i="754"/>
  <c r="G46" i="754"/>
  <c r="H46" i="754"/>
  <c r="I46" i="754"/>
  <c r="J46" i="754"/>
  <c r="B47" i="754"/>
  <c r="C47" i="754"/>
  <c r="D47" i="754"/>
  <c r="E47" i="754"/>
  <c r="F47" i="754"/>
  <c r="G47" i="754"/>
  <c r="H47" i="754"/>
  <c r="I47" i="754"/>
  <c r="J47" i="754"/>
  <c r="B48" i="754"/>
  <c r="C48" i="754"/>
  <c r="D48" i="754"/>
  <c r="E48" i="754"/>
  <c r="F48" i="754"/>
  <c r="G48" i="754"/>
  <c r="H48" i="754"/>
  <c r="I48" i="754"/>
  <c r="J48" i="754"/>
  <c r="B49" i="754"/>
  <c r="C49" i="754"/>
  <c r="D49" i="754"/>
  <c r="E49" i="754"/>
  <c r="F49" i="754"/>
  <c r="G49" i="754"/>
  <c r="H49" i="754"/>
  <c r="I49" i="754"/>
  <c r="J49" i="754"/>
  <c r="B50" i="754"/>
  <c r="C50" i="754"/>
  <c r="D50" i="754"/>
  <c r="E50" i="754"/>
  <c r="F50" i="754"/>
  <c r="G50" i="754"/>
  <c r="H50" i="754"/>
  <c r="I50" i="754"/>
  <c r="J50" i="754"/>
  <c r="B51" i="754"/>
  <c r="C51" i="754"/>
  <c r="D51" i="754"/>
  <c r="E51" i="754"/>
  <c r="F51" i="754"/>
  <c r="G51" i="754"/>
  <c r="H51" i="754"/>
  <c r="I51" i="754"/>
  <c r="J51" i="754"/>
  <c r="B52" i="754"/>
  <c r="C52" i="754"/>
  <c r="D52" i="754"/>
  <c r="E52" i="754"/>
  <c r="F52" i="754"/>
  <c r="G52" i="754"/>
  <c r="H52" i="754"/>
  <c r="I52" i="754"/>
  <c r="J52" i="754"/>
  <c r="B53" i="754"/>
  <c r="C53" i="754"/>
  <c r="D53" i="754"/>
  <c r="E53" i="754"/>
  <c r="F53" i="754"/>
  <c r="G53" i="754"/>
  <c r="H53" i="754"/>
  <c r="I53" i="754"/>
  <c r="J53" i="754"/>
  <c r="B54" i="754"/>
  <c r="C54" i="754"/>
  <c r="D54" i="754"/>
  <c r="E54" i="754"/>
  <c r="F54" i="754"/>
  <c r="G54" i="754"/>
  <c r="H54" i="754"/>
  <c r="I54" i="754"/>
  <c r="J54" i="754"/>
  <c r="B55" i="754"/>
  <c r="C55" i="754"/>
  <c r="D55" i="754"/>
  <c r="E55" i="754"/>
  <c r="F55" i="754"/>
  <c r="G55" i="754"/>
  <c r="H55" i="754"/>
  <c r="I55" i="754"/>
  <c r="J55" i="754"/>
  <c r="B56" i="754"/>
  <c r="C56" i="754"/>
  <c r="D56" i="754"/>
  <c r="E56" i="754"/>
  <c r="F56" i="754"/>
  <c r="G56" i="754"/>
  <c r="H56" i="754"/>
  <c r="I56" i="754"/>
  <c r="J56" i="754"/>
  <c r="B57" i="754"/>
  <c r="C57" i="754"/>
  <c r="D57" i="754"/>
  <c r="E57" i="754"/>
  <c r="F57" i="754"/>
  <c r="G57" i="754"/>
  <c r="H57" i="754"/>
  <c r="I57" i="754"/>
  <c r="J57" i="754"/>
  <c r="C6" i="754"/>
  <c r="D6" i="754"/>
  <c r="E6" i="754"/>
  <c r="F6" i="754"/>
  <c r="G6" i="754"/>
  <c r="H6" i="754"/>
  <c r="I6" i="754"/>
  <c r="J6" i="754"/>
  <c r="B6" i="754"/>
  <c r="B7" i="753"/>
  <c r="C7" i="753"/>
  <c r="D7" i="753"/>
  <c r="E7" i="753"/>
  <c r="F7" i="753"/>
  <c r="G7" i="753"/>
  <c r="H7" i="753"/>
  <c r="I7" i="753"/>
  <c r="J7" i="753"/>
  <c r="B8" i="753"/>
  <c r="C8" i="753"/>
  <c r="D8" i="753"/>
  <c r="E8" i="753"/>
  <c r="F8" i="753"/>
  <c r="G8" i="753"/>
  <c r="H8" i="753"/>
  <c r="I8" i="753"/>
  <c r="J8" i="753"/>
  <c r="B9" i="753"/>
  <c r="C9" i="753"/>
  <c r="D9" i="753"/>
  <c r="E9" i="753"/>
  <c r="F9" i="753"/>
  <c r="G9" i="753"/>
  <c r="H9" i="753"/>
  <c r="I9" i="753"/>
  <c r="J9" i="753"/>
  <c r="B10" i="753"/>
  <c r="C10" i="753"/>
  <c r="D10" i="753"/>
  <c r="E10" i="753"/>
  <c r="F10" i="753"/>
  <c r="G10" i="753"/>
  <c r="H10" i="753"/>
  <c r="I10" i="753"/>
  <c r="J10" i="753"/>
  <c r="B11" i="753"/>
  <c r="C11" i="753"/>
  <c r="D11" i="753"/>
  <c r="E11" i="753"/>
  <c r="F11" i="753"/>
  <c r="G11" i="753"/>
  <c r="H11" i="753"/>
  <c r="I11" i="753"/>
  <c r="J11" i="753"/>
  <c r="B12" i="753"/>
  <c r="C12" i="753"/>
  <c r="D12" i="753"/>
  <c r="E12" i="753"/>
  <c r="F12" i="753"/>
  <c r="G12" i="753"/>
  <c r="H12" i="753"/>
  <c r="I12" i="753"/>
  <c r="J12" i="753"/>
  <c r="B13" i="753"/>
  <c r="C13" i="753"/>
  <c r="D13" i="753"/>
  <c r="E13" i="753"/>
  <c r="F13" i="753"/>
  <c r="G13" i="753"/>
  <c r="H13" i="753"/>
  <c r="I13" i="753"/>
  <c r="J13" i="753"/>
  <c r="B14" i="753"/>
  <c r="C14" i="753"/>
  <c r="D14" i="753"/>
  <c r="E14" i="753"/>
  <c r="F14" i="753"/>
  <c r="G14" i="753"/>
  <c r="H14" i="753"/>
  <c r="I14" i="753"/>
  <c r="J14" i="753"/>
  <c r="B15" i="753"/>
  <c r="C15" i="753"/>
  <c r="D15" i="753"/>
  <c r="E15" i="753"/>
  <c r="F15" i="753"/>
  <c r="G15" i="753"/>
  <c r="H15" i="753"/>
  <c r="I15" i="753"/>
  <c r="J15" i="753"/>
  <c r="B16" i="753"/>
  <c r="C16" i="753"/>
  <c r="D16" i="753"/>
  <c r="E16" i="753"/>
  <c r="F16" i="753"/>
  <c r="G16" i="753"/>
  <c r="H16" i="753"/>
  <c r="I16" i="753"/>
  <c r="J16" i="753"/>
  <c r="B17" i="753"/>
  <c r="C17" i="753"/>
  <c r="D17" i="753"/>
  <c r="E17" i="753"/>
  <c r="F17" i="753"/>
  <c r="G17" i="753"/>
  <c r="H17" i="753"/>
  <c r="I17" i="753"/>
  <c r="J17" i="753"/>
  <c r="B18" i="753"/>
  <c r="C18" i="753"/>
  <c r="D18" i="753"/>
  <c r="E18" i="753"/>
  <c r="F18" i="753"/>
  <c r="G18" i="753"/>
  <c r="H18" i="753"/>
  <c r="I18" i="753"/>
  <c r="J18" i="753"/>
  <c r="B19" i="753"/>
  <c r="C19" i="753"/>
  <c r="D19" i="753"/>
  <c r="E19" i="753"/>
  <c r="F19" i="753"/>
  <c r="G19" i="753"/>
  <c r="H19" i="753"/>
  <c r="I19" i="753"/>
  <c r="J19" i="753"/>
  <c r="B20" i="753"/>
  <c r="C20" i="753"/>
  <c r="D20" i="753"/>
  <c r="E20" i="753"/>
  <c r="F20" i="753"/>
  <c r="G20" i="753"/>
  <c r="H20" i="753"/>
  <c r="I20" i="753"/>
  <c r="J20" i="753"/>
  <c r="B21" i="753"/>
  <c r="C21" i="753"/>
  <c r="D21" i="753"/>
  <c r="E21" i="753"/>
  <c r="F21" i="753"/>
  <c r="G21" i="753"/>
  <c r="H21" i="753"/>
  <c r="I21" i="753"/>
  <c r="J21" i="753"/>
  <c r="B22" i="753"/>
  <c r="C22" i="753"/>
  <c r="D22" i="753"/>
  <c r="E22" i="753"/>
  <c r="F22" i="753"/>
  <c r="G22" i="753"/>
  <c r="H22" i="753"/>
  <c r="I22" i="753"/>
  <c r="J22" i="753"/>
  <c r="B23" i="753"/>
  <c r="C23" i="753"/>
  <c r="D23" i="753"/>
  <c r="E23" i="753"/>
  <c r="F23" i="753"/>
  <c r="G23" i="753"/>
  <c r="H23" i="753"/>
  <c r="I23" i="753"/>
  <c r="J23" i="753"/>
  <c r="B24" i="753"/>
  <c r="C24" i="753"/>
  <c r="D24" i="753"/>
  <c r="E24" i="753"/>
  <c r="F24" i="753"/>
  <c r="G24" i="753"/>
  <c r="H24" i="753"/>
  <c r="I24" i="753"/>
  <c r="J24" i="753"/>
  <c r="B25" i="753"/>
  <c r="C25" i="753"/>
  <c r="D25" i="753"/>
  <c r="E25" i="753"/>
  <c r="F25" i="753"/>
  <c r="G25" i="753"/>
  <c r="H25" i="753"/>
  <c r="I25" i="753"/>
  <c r="J25" i="753"/>
  <c r="B26" i="753"/>
  <c r="C26" i="753"/>
  <c r="D26" i="753"/>
  <c r="E26" i="753"/>
  <c r="F26" i="753"/>
  <c r="G26" i="753"/>
  <c r="H26" i="753"/>
  <c r="I26" i="753"/>
  <c r="J26" i="753"/>
  <c r="B27" i="753"/>
  <c r="C27" i="753"/>
  <c r="D27" i="753"/>
  <c r="E27" i="753"/>
  <c r="F27" i="753"/>
  <c r="G27" i="753"/>
  <c r="H27" i="753"/>
  <c r="I27" i="753"/>
  <c r="J27" i="753"/>
  <c r="B28" i="753"/>
  <c r="C28" i="753"/>
  <c r="D28" i="753"/>
  <c r="E28" i="753"/>
  <c r="F28" i="753"/>
  <c r="G28" i="753"/>
  <c r="H28" i="753"/>
  <c r="I28" i="753"/>
  <c r="J28" i="753"/>
  <c r="B29" i="753"/>
  <c r="C29" i="753"/>
  <c r="D29" i="753"/>
  <c r="E29" i="753"/>
  <c r="F29" i="753"/>
  <c r="G29" i="753"/>
  <c r="H29" i="753"/>
  <c r="I29" i="753"/>
  <c r="J29" i="753"/>
  <c r="B30" i="753"/>
  <c r="C30" i="753"/>
  <c r="D30" i="753"/>
  <c r="E30" i="753"/>
  <c r="F30" i="753"/>
  <c r="G30" i="753"/>
  <c r="H30" i="753"/>
  <c r="I30" i="753"/>
  <c r="J30" i="753"/>
  <c r="B31" i="753"/>
  <c r="C31" i="753"/>
  <c r="D31" i="753"/>
  <c r="E31" i="753"/>
  <c r="F31" i="753"/>
  <c r="G31" i="753"/>
  <c r="H31" i="753"/>
  <c r="I31" i="753"/>
  <c r="J31" i="753"/>
  <c r="B32" i="753"/>
  <c r="C32" i="753"/>
  <c r="D32" i="753"/>
  <c r="E32" i="753"/>
  <c r="F32" i="753"/>
  <c r="G32" i="753"/>
  <c r="H32" i="753"/>
  <c r="I32" i="753"/>
  <c r="J32" i="753"/>
  <c r="B33" i="753"/>
  <c r="C33" i="753"/>
  <c r="D33" i="753"/>
  <c r="E33" i="753"/>
  <c r="F33" i="753"/>
  <c r="G33" i="753"/>
  <c r="H33" i="753"/>
  <c r="I33" i="753"/>
  <c r="J33" i="753"/>
  <c r="B34" i="753"/>
  <c r="C34" i="753"/>
  <c r="D34" i="753"/>
  <c r="E34" i="753"/>
  <c r="F34" i="753"/>
  <c r="G34" i="753"/>
  <c r="H34" i="753"/>
  <c r="I34" i="753"/>
  <c r="J34" i="753"/>
  <c r="B35" i="753"/>
  <c r="C35" i="753"/>
  <c r="D35" i="753"/>
  <c r="E35" i="753"/>
  <c r="F35" i="753"/>
  <c r="G35" i="753"/>
  <c r="H35" i="753"/>
  <c r="I35" i="753"/>
  <c r="J35" i="753"/>
  <c r="B36" i="753"/>
  <c r="C36" i="753"/>
  <c r="D36" i="753"/>
  <c r="E36" i="753"/>
  <c r="F36" i="753"/>
  <c r="G36" i="753"/>
  <c r="H36" i="753"/>
  <c r="I36" i="753"/>
  <c r="J36" i="753"/>
  <c r="B37" i="753"/>
  <c r="C37" i="753"/>
  <c r="D37" i="753"/>
  <c r="E37" i="753"/>
  <c r="F37" i="753"/>
  <c r="G37" i="753"/>
  <c r="H37" i="753"/>
  <c r="I37" i="753"/>
  <c r="J37" i="753"/>
  <c r="B38" i="753"/>
  <c r="C38" i="753"/>
  <c r="D38" i="753"/>
  <c r="E38" i="753"/>
  <c r="F38" i="753"/>
  <c r="G38" i="753"/>
  <c r="H38" i="753"/>
  <c r="I38" i="753"/>
  <c r="J38" i="753"/>
  <c r="B39" i="753"/>
  <c r="C39" i="753"/>
  <c r="D39" i="753"/>
  <c r="E39" i="753"/>
  <c r="F39" i="753"/>
  <c r="G39" i="753"/>
  <c r="H39" i="753"/>
  <c r="I39" i="753"/>
  <c r="J39" i="753"/>
  <c r="B40" i="753"/>
  <c r="C40" i="753"/>
  <c r="D40" i="753"/>
  <c r="E40" i="753"/>
  <c r="F40" i="753"/>
  <c r="G40" i="753"/>
  <c r="H40" i="753"/>
  <c r="I40" i="753"/>
  <c r="J40" i="753"/>
  <c r="B41" i="753"/>
  <c r="C41" i="753"/>
  <c r="D41" i="753"/>
  <c r="E41" i="753"/>
  <c r="F41" i="753"/>
  <c r="G41" i="753"/>
  <c r="H41" i="753"/>
  <c r="I41" i="753"/>
  <c r="J41" i="753"/>
  <c r="B42" i="753"/>
  <c r="C42" i="753"/>
  <c r="D42" i="753"/>
  <c r="E42" i="753"/>
  <c r="F42" i="753"/>
  <c r="G42" i="753"/>
  <c r="H42" i="753"/>
  <c r="I42" i="753"/>
  <c r="J42" i="753"/>
  <c r="B43" i="753"/>
  <c r="C43" i="753"/>
  <c r="D43" i="753"/>
  <c r="E43" i="753"/>
  <c r="F43" i="753"/>
  <c r="G43" i="753"/>
  <c r="H43" i="753"/>
  <c r="I43" i="753"/>
  <c r="J43" i="753"/>
  <c r="B44" i="753"/>
  <c r="C44" i="753"/>
  <c r="D44" i="753"/>
  <c r="E44" i="753"/>
  <c r="F44" i="753"/>
  <c r="G44" i="753"/>
  <c r="H44" i="753"/>
  <c r="I44" i="753"/>
  <c r="J44" i="753"/>
  <c r="B45" i="753"/>
  <c r="C45" i="753"/>
  <c r="D45" i="753"/>
  <c r="E45" i="753"/>
  <c r="F45" i="753"/>
  <c r="G45" i="753"/>
  <c r="H45" i="753"/>
  <c r="I45" i="753"/>
  <c r="J45" i="753"/>
  <c r="B46" i="753"/>
  <c r="C46" i="753"/>
  <c r="D46" i="753"/>
  <c r="E46" i="753"/>
  <c r="F46" i="753"/>
  <c r="G46" i="753"/>
  <c r="H46" i="753"/>
  <c r="I46" i="753"/>
  <c r="J46" i="753"/>
  <c r="B47" i="753"/>
  <c r="C47" i="753"/>
  <c r="D47" i="753"/>
  <c r="E47" i="753"/>
  <c r="F47" i="753"/>
  <c r="G47" i="753"/>
  <c r="H47" i="753"/>
  <c r="I47" i="753"/>
  <c r="J47" i="753"/>
  <c r="B48" i="753"/>
  <c r="C48" i="753"/>
  <c r="D48" i="753"/>
  <c r="E48" i="753"/>
  <c r="F48" i="753"/>
  <c r="G48" i="753"/>
  <c r="H48" i="753"/>
  <c r="I48" i="753"/>
  <c r="J48" i="753"/>
  <c r="B49" i="753"/>
  <c r="C49" i="753"/>
  <c r="D49" i="753"/>
  <c r="E49" i="753"/>
  <c r="F49" i="753"/>
  <c r="G49" i="753"/>
  <c r="H49" i="753"/>
  <c r="I49" i="753"/>
  <c r="J49" i="753"/>
  <c r="B50" i="753"/>
  <c r="C50" i="753"/>
  <c r="D50" i="753"/>
  <c r="E50" i="753"/>
  <c r="F50" i="753"/>
  <c r="G50" i="753"/>
  <c r="H50" i="753"/>
  <c r="I50" i="753"/>
  <c r="J50" i="753"/>
  <c r="B51" i="753"/>
  <c r="C51" i="753"/>
  <c r="D51" i="753"/>
  <c r="E51" i="753"/>
  <c r="F51" i="753"/>
  <c r="G51" i="753"/>
  <c r="H51" i="753"/>
  <c r="I51" i="753"/>
  <c r="J51" i="753"/>
  <c r="B52" i="753"/>
  <c r="C52" i="753"/>
  <c r="D52" i="753"/>
  <c r="E52" i="753"/>
  <c r="F52" i="753"/>
  <c r="G52" i="753"/>
  <c r="H52" i="753"/>
  <c r="I52" i="753"/>
  <c r="J52" i="753"/>
  <c r="B53" i="753"/>
  <c r="C53" i="753"/>
  <c r="D53" i="753"/>
  <c r="E53" i="753"/>
  <c r="F53" i="753"/>
  <c r="G53" i="753"/>
  <c r="H53" i="753"/>
  <c r="I53" i="753"/>
  <c r="J53" i="753"/>
  <c r="B54" i="753"/>
  <c r="C54" i="753"/>
  <c r="D54" i="753"/>
  <c r="E54" i="753"/>
  <c r="F54" i="753"/>
  <c r="G54" i="753"/>
  <c r="H54" i="753"/>
  <c r="I54" i="753"/>
  <c r="J54" i="753"/>
  <c r="B55" i="753"/>
  <c r="C55" i="753"/>
  <c r="D55" i="753"/>
  <c r="E55" i="753"/>
  <c r="F55" i="753"/>
  <c r="G55" i="753"/>
  <c r="H55" i="753"/>
  <c r="I55" i="753"/>
  <c r="J55" i="753"/>
  <c r="B56" i="753"/>
  <c r="C56" i="753"/>
  <c r="D56" i="753"/>
  <c r="E56" i="753"/>
  <c r="F56" i="753"/>
  <c r="G56" i="753"/>
  <c r="H56" i="753"/>
  <c r="I56" i="753"/>
  <c r="J56" i="753"/>
  <c r="B57" i="753"/>
  <c r="C57" i="753"/>
  <c r="D57" i="753"/>
  <c r="E57" i="753"/>
  <c r="F57" i="753"/>
  <c r="G57" i="753"/>
  <c r="H57" i="753"/>
  <c r="I57" i="753"/>
  <c r="J57" i="753"/>
  <c r="C6" i="753"/>
  <c r="D6" i="753"/>
  <c r="E6" i="753"/>
  <c r="F6" i="753"/>
  <c r="G6" i="753"/>
  <c r="H6" i="753"/>
  <c r="I6" i="753"/>
  <c r="J6" i="753"/>
  <c r="B6" i="753"/>
  <c r="B7" i="752"/>
  <c r="C7" i="752"/>
  <c r="D7" i="752"/>
  <c r="E7" i="752"/>
  <c r="F7" i="752"/>
  <c r="G7" i="752"/>
  <c r="H7" i="752"/>
  <c r="I7" i="752"/>
  <c r="J7" i="752"/>
  <c r="B8" i="752"/>
  <c r="C8" i="752"/>
  <c r="D8" i="752"/>
  <c r="E8" i="752"/>
  <c r="F8" i="752"/>
  <c r="G8" i="752"/>
  <c r="H8" i="752"/>
  <c r="I8" i="752"/>
  <c r="J8" i="752"/>
  <c r="B9" i="752"/>
  <c r="C9" i="752"/>
  <c r="D9" i="752"/>
  <c r="E9" i="752"/>
  <c r="F9" i="752"/>
  <c r="G9" i="752"/>
  <c r="H9" i="752"/>
  <c r="I9" i="752"/>
  <c r="J9" i="752"/>
  <c r="B10" i="752"/>
  <c r="C10" i="752"/>
  <c r="D10" i="752"/>
  <c r="E10" i="752"/>
  <c r="F10" i="752"/>
  <c r="G10" i="752"/>
  <c r="H10" i="752"/>
  <c r="I10" i="752"/>
  <c r="J10" i="752"/>
  <c r="B11" i="752"/>
  <c r="C11" i="752"/>
  <c r="D11" i="752"/>
  <c r="E11" i="752"/>
  <c r="F11" i="752"/>
  <c r="G11" i="752"/>
  <c r="H11" i="752"/>
  <c r="I11" i="752"/>
  <c r="J11" i="752"/>
  <c r="B12" i="752"/>
  <c r="C12" i="752"/>
  <c r="D12" i="752"/>
  <c r="E12" i="752"/>
  <c r="F12" i="752"/>
  <c r="G12" i="752"/>
  <c r="H12" i="752"/>
  <c r="I12" i="752"/>
  <c r="J12" i="752"/>
  <c r="B13" i="752"/>
  <c r="C13" i="752"/>
  <c r="D13" i="752"/>
  <c r="E13" i="752"/>
  <c r="F13" i="752"/>
  <c r="G13" i="752"/>
  <c r="H13" i="752"/>
  <c r="I13" i="752"/>
  <c r="J13" i="752"/>
  <c r="B14" i="752"/>
  <c r="C14" i="752"/>
  <c r="D14" i="752"/>
  <c r="E14" i="752"/>
  <c r="F14" i="752"/>
  <c r="G14" i="752"/>
  <c r="H14" i="752"/>
  <c r="I14" i="752"/>
  <c r="J14" i="752"/>
  <c r="B15" i="752"/>
  <c r="C15" i="752"/>
  <c r="D15" i="752"/>
  <c r="E15" i="752"/>
  <c r="F15" i="752"/>
  <c r="G15" i="752"/>
  <c r="H15" i="752"/>
  <c r="I15" i="752"/>
  <c r="J15" i="752"/>
  <c r="B16" i="752"/>
  <c r="C16" i="752"/>
  <c r="D16" i="752"/>
  <c r="E16" i="752"/>
  <c r="F16" i="752"/>
  <c r="G16" i="752"/>
  <c r="H16" i="752"/>
  <c r="I16" i="752"/>
  <c r="J16" i="752"/>
  <c r="B17" i="752"/>
  <c r="C17" i="752"/>
  <c r="D17" i="752"/>
  <c r="E17" i="752"/>
  <c r="F17" i="752"/>
  <c r="G17" i="752"/>
  <c r="H17" i="752"/>
  <c r="I17" i="752"/>
  <c r="J17" i="752"/>
  <c r="B18" i="752"/>
  <c r="C18" i="752"/>
  <c r="D18" i="752"/>
  <c r="E18" i="752"/>
  <c r="F18" i="752"/>
  <c r="G18" i="752"/>
  <c r="H18" i="752"/>
  <c r="I18" i="752"/>
  <c r="J18" i="752"/>
  <c r="B19" i="752"/>
  <c r="C19" i="752"/>
  <c r="D19" i="752"/>
  <c r="E19" i="752"/>
  <c r="F19" i="752"/>
  <c r="G19" i="752"/>
  <c r="H19" i="752"/>
  <c r="I19" i="752"/>
  <c r="J19" i="752"/>
  <c r="B20" i="752"/>
  <c r="C20" i="752"/>
  <c r="D20" i="752"/>
  <c r="E20" i="752"/>
  <c r="F20" i="752"/>
  <c r="G20" i="752"/>
  <c r="H20" i="752"/>
  <c r="I20" i="752"/>
  <c r="J20" i="752"/>
  <c r="B21" i="752"/>
  <c r="C21" i="752"/>
  <c r="D21" i="752"/>
  <c r="E21" i="752"/>
  <c r="F21" i="752"/>
  <c r="G21" i="752"/>
  <c r="H21" i="752"/>
  <c r="I21" i="752"/>
  <c r="J21" i="752"/>
  <c r="B22" i="752"/>
  <c r="C22" i="752"/>
  <c r="D22" i="752"/>
  <c r="E22" i="752"/>
  <c r="F22" i="752"/>
  <c r="G22" i="752"/>
  <c r="H22" i="752"/>
  <c r="I22" i="752"/>
  <c r="J22" i="752"/>
  <c r="B23" i="752"/>
  <c r="C23" i="752"/>
  <c r="D23" i="752"/>
  <c r="E23" i="752"/>
  <c r="F23" i="752"/>
  <c r="G23" i="752"/>
  <c r="H23" i="752"/>
  <c r="I23" i="752"/>
  <c r="J23" i="752"/>
  <c r="B24" i="752"/>
  <c r="C24" i="752"/>
  <c r="D24" i="752"/>
  <c r="E24" i="752"/>
  <c r="F24" i="752"/>
  <c r="G24" i="752"/>
  <c r="H24" i="752"/>
  <c r="I24" i="752"/>
  <c r="J24" i="752"/>
  <c r="B25" i="752"/>
  <c r="C25" i="752"/>
  <c r="D25" i="752"/>
  <c r="E25" i="752"/>
  <c r="F25" i="752"/>
  <c r="G25" i="752"/>
  <c r="H25" i="752"/>
  <c r="I25" i="752"/>
  <c r="J25" i="752"/>
  <c r="B26" i="752"/>
  <c r="C26" i="752"/>
  <c r="D26" i="752"/>
  <c r="E26" i="752"/>
  <c r="F26" i="752"/>
  <c r="G26" i="752"/>
  <c r="H26" i="752"/>
  <c r="I26" i="752"/>
  <c r="J26" i="752"/>
  <c r="B27" i="752"/>
  <c r="C27" i="752"/>
  <c r="D27" i="752"/>
  <c r="E27" i="752"/>
  <c r="F27" i="752"/>
  <c r="G27" i="752"/>
  <c r="H27" i="752"/>
  <c r="I27" i="752"/>
  <c r="J27" i="752"/>
  <c r="B28" i="752"/>
  <c r="C28" i="752"/>
  <c r="D28" i="752"/>
  <c r="E28" i="752"/>
  <c r="F28" i="752"/>
  <c r="G28" i="752"/>
  <c r="H28" i="752"/>
  <c r="I28" i="752"/>
  <c r="J28" i="752"/>
  <c r="B29" i="752"/>
  <c r="C29" i="752"/>
  <c r="D29" i="752"/>
  <c r="E29" i="752"/>
  <c r="F29" i="752"/>
  <c r="G29" i="752"/>
  <c r="H29" i="752"/>
  <c r="I29" i="752"/>
  <c r="J29" i="752"/>
  <c r="B30" i="752"/>
  <c r="C30" i="752"/>
  <c r="D30" i="752"/>
  <c r="E30" i="752"/>
  <c r="F30" i="752"/>
  <c r="G30" i="752"/>
  <c r="H30" i="752"/>
  <c r="I30" i="752"/>
  <c r="J30" i="752"/>
  <c r="B31" i="752"/>
  <c r="C31" i="752"/>
  <c r="D31" i="752"/>
  <c r="E31" i="752"/>
  <c r="F31" i="752"/>
  <c r="G31" i="752"/>
  <c r="H31" i="752"/>
  <c r="I31" i="752"/>
  <c r="J31" i="752"/>
  <c r="B32" i="752"/>
  <c r="C32" i="752"/>
  <c r="D32" i="752"/>
  <c r="E32" i="752"/>
  <c r="F32" i="752"/>
  <c r="G32" i="752"/>
  <c r="H32" i="752"/>
  <c r="I32" i="752"/>
  <c r="J32" i="752"/>
  <c r="B33" i="752"/>
  <c r="C33" i="752"/>
  <c r="D33" i="752"/>
  <c r="E33" i="752"/>
  <c r="F33" i="752"/>
  <c r="G33" i="752"/>
  <c r="H33" i="752"/>
  <c r="I33" i="752"/>
  <c r="J33" i="752"/>
  <c r="B34" i="752"/>
  <c r="C34" i="752"/>
  <c r="D34" i="752"/>
  <c r="E34" i="752"/>
  <c r="F34" i="752"/>
  <c r="G34" i="752"/>
  <c r="H34" i="752"/>
  <c r="I34" i="752"/>
  <c r="J34" i="752"/>
  <c r="B35" i="752"/>
  <c r="C35" i="752"/>
  <c r="D35" i="752"/>
  <c r="E35" i="752"/>
  <c r="F35" i="752"/>
  <c r="G35" i="752"/>
  <c r="H35" i="752"/>
  <c r="I35" i="752"/>
  <c r="J35" i="752"/>
  <c r="B36" i="752"/>
  <c r="C36" i="752"/>
  <c r="D36" i="752"/>
  <c r="E36" i="752"/>
  <c r="F36" i="752"/>
  <c r="G36" i="752"/>
  <c r="H36" i="752"/>
  <c r="I36" i="752"/>
  <c r="J36" i="752"/>
  <c r="B37" i="752"/>
  <c r="C37" i="752"/>
  <c r="D37" i="752"/>
  <c r="E37" i="752"/>
  <c r="F37" i="752"/>
  <c r="G37" i="752"/>
  <c r="H37" i="752"/>
  <c r="I37" i="752"/>
  <c r="J37" i="752"/>
  <c r="B38" i="752"/>
  <c r="C38" i="752"/>
  <c r="D38" i="752"/>
  <c r="E38" i="752"/>
  <c r="F38" i="752"/>
  <c r="G38" i="752"/>
  <c r="H38" i="752"/>
  <c r="I38" i="752"/>
  <c r="J38" i="752"/>
  <c r="B39" i="752"/>
  <c r="C39" i="752"/>
  <c r="D39" i="752"/>
  <c r="E39" i="752"/>
  <c r="F39" i="752"/>
  <c r="G39" i="752"/>
  <c r="H39" i="752"/>
  <c r="I39" i="752"/>
  <c r="J39" i="752"/>
  <c r="B40" i="752"/>
  <c r="C40" i="752"/>
  <c r="D40" i="752"/>
  <c r="E40" i="752"/>
  <c r="F40" i="752"/>
  <c r="G40" i="752"/>
  <c r="H40" i="752"/>
  <c r="I40" i="752"/>
  <c r="J40" i="752"/>
  <c r="B41" i="752"/>
  <c r="C41" i="752"/>
  <c r="D41" i="752"/>
  <c r="E41" i="752"/>
  <c r="F41" i="752"/>
  <c r="G41" i="752"/>
  <c r="H41" i="752"/>
  <c r="I41" i="752"/>
  <c r="J41" i="752"/>
  <c r="B42" i="752"/>
  <c r="C42" i="752"/>
  <c r="D42" i="752"/>
  <c r="E42" i="752"/>
  <c r="F42" i="752"/>
  <c r="G42" i="752"/>
  <c r="H42" i="752"/>
  <c r="I42" i="752"/>
  <c r="J42" i="752"/>
  <c r="B43" i="752"/>
  <c r="C43" i="752"/>
  <c r="D43" i="752"/>
  <c r="E43" i="752"/>
  <c r="F43" i="752"/>
  <c r="G43" i="752"/>
  <c r="H43" i="752"/>
  <c r="I43" i="752"/>
  <c r="J43" i="752"/>
  <c r="B44" i="752"/>
  <c r="C44" i="752"/>
  <c r="D44" i="752"/>
  <c r="E44" i="752"/>
  <c r="F44" i="752"/>
  <c r="G44" i="752"/>
  <c r="H44" i="752"/>
  <c r="I44" i="752"/>
  <c r="J44" i="752"/>
  <c r="B45" i="752"/>
  <c r="C45" i="752"/>
  <c r="D45" i="752"/>
  <c r="E45" i="752"/>
  <c r="F45" i="752"/>
  <c r="G45" i="752"/>
  <c r="H45" i="752"/>
  <c r="I45" i="752"/>
  <c r="J45" i="752"/>
  <c r="B46" i="752"/>
  <c r="C46" i="752"/>
  <c r="D46" i="752"/>
  <c r="E46" i="752"/>
  <c r="F46" i="752"/>
  <c r="G46" i="752"/>
  <c r="H46" i="752"/>
  <c r="I46" i="752"/>
  <c r="J46" i="752"/>
  <c r="B47" i="752"/>
  <c r="C47" i="752"/>
  <c r="D47" i="752"/>
  <c r="E47" i="752"/>
  <c r="F47" i="752"/>
  <c r="G47" i="752"/>
  <c r="H47" i="752"/>
  <c r="I47" i="752"/>
  <c r="J47" i="752"/>
  <c r="B48" i="752"/>
  <c r="C48" i="752"/>
  <c r="D48" i="752"/>
  <c r="E48" i="752"/>
  <c r="F48" i="752"/>
  <c r="G48" i="752"/>
  <c r="H48" i="752"/>
  <c r="I48" i="752"/>
  <c r="J48" i="752"/>
  <c r="B49" i="752"/>
  <c r="C49" i="752"/>
  <c r="D49" i="752"/>
  <c r="E49" i="752"/>
  <c r="F49" i="752"/>
  <c r="G49" i="752"/>
  <c r="H49" i="752"/>
  <c r="I49" i="752"/>
  <c r="J49" i="752"/>
  <c r="B50" i="752"/>
  <c r="C50" i="752"/>
  <c r="D50" i="752"/>
  <c r="E50" i="752"/>
  <c r="F50" i="752"/>
  <c r="G50" i="752"/>
  <c r="H50" i="752"/>
  <c r="I50" i="752"/>
  <c r="J50" i="752"/>
  <c r="B51" i="752"/>
  <c r="C51" i="752"/>
  <c r="D51" i="752"/>
  <c r="E51" i="752"/>
  <c r="F51" i="752"/>
  <c r="G51" i="752"/>
  <c r="H51" i="752"/>
  <c r="I51" i="752"/>
  <c r="J51" i="752"/>
  <c r="B52" i="752"/>
  <c r="C52" i="752"/>
  <c r="D52" i="752"/>
  <c r="E52" i="752"/>
  <c r="F52" i="752"/>
  <c r="G52" i="752"/>
  <c r="H52" i="752"/>
  <c r="I52" i="752"/>
  <c r="J52" i="752"/>
  <c r="B53" i="752"/>
  <c r="C53" i="752"/>
  <c r="D53" i="752"/>
  <c r="E53" i="752"/>
  <c r="F53" i="752"/>
  <c r="G53" i="752"/>
  <c r="H53" i="752"/>
  <c r="I53" i="752"/>
  <c r="J53" i="752"/>
  <c r="B54" i="752"/>
  <c r="C54" i="752"/>
  <c r="D54" i="752"/>
  <c r="E54" i="752"/>
  <c r="F54" i="752"/>
  <c r="G54" i="752"/>
  <c r="H54" i="752"/>
  <c r="I54" i="752"/>
  <c r="J54" i="752"/>
  <c r="B55" i="752"/>
  <c r="C55" i="752"/>
  <c r="D55" i="752"/>
  <c r="E55" i="752"/>
  <c r="F55" i="752"/>
  <c r="G55" i="752"/>
  <c r="H55" i="752"/>
  <c r="I55" i="752"/>
  <c r="J55" i="752"/>
  <c r="B56" i="752"/>
  <c r="C56" i="752"/>
  <c r="D56" i="752"/>
  <c r="E56" i="752"/>
  <c r="F56" i="752"/>
  <c r="G56" i="752"/>
  <c r="H56" i="752"/>
  <c r="I56" i="752"/>
  <c r="J56" i="752"/>
  <c r="B57" i="752"/>
  <c r="C57" i="752"/>
  <c r="D57" i="752"/>
  <c r="E57" i="752"/>
  <c r="F57" i="752"/>
  <c r="G57" i="752"/>
  <c r="H57" i="752"/>
  <c r="I57" i="752"/>
  <c r="J57" i="752"/>
  <c r="C6" i="752"/>
  <c r="D6" i="752"/>
  <c r="E6" i="752"/>
  <c r="F6" i="752"/>
  <c r="G6" i="752"/>
  <c r="H6" i="752"/>
  <c r="I6" i="752"/>
  <c r="J6" i="752"/>
  <c r="B6" i="752"/>
  <c r="B7" i="751"/>
  <c r="C7" i="751"/>
  <c r="D7" i="751"/>
  <c r="E7" i="751"/>
  <c r="F7" i="751"/>
  <c r="G7" i="751"/>
  <c r="H7" i="751"/>
  <c r="I7" i="751"/>
  <c r="J7" i="751"/>
  <c r="B8" i="751"/>
  <c r="C8" i="751"/>
  <c r="D8" i="751"/>
  <c r="E8" i="751"/>
  <c r="F8" i="751"/>
  <c r="G8" i="751"/>
  <c r="H8" i="751"/>
  <c r="I8" i="751"/>
  <c r="J8" i="751"/>
  <c r="B9" i="751"/>
  <c r="C9" i="751"/>
  <c r="D9" i="751"/>
  <c r="E9" i="751"/>
  <c r="F9" i="751"/>
  <c r="G9" i="751"/>
  <c r="H9" i="751"/>
  <c r="I9" i="751"/>
  <c r="J9" i="751"/>
  <c r="B10" i="751"/>
  <c r="C10" i="751"/>
  <c r="D10" i="751"/>
  <c r="E10" i="751"/>
  <c r="F10" i="751"/>
  <c r="G10" i="751"/>
  <c r="H10" i="751"/>
  <c r="I10" i="751"/>
  <c r="J10" i="751"/>
  <c r="B11" i="751"/>
  <c r="C11" i="751"/>
  <c r="D11" i="751"/>
  <c r="E11" i="751"/>
  <c r="F11" i="751"/>
  <c r="G11" i="751"/>
  <c r="H11" i="751"/>
  <c r="I11" i="751"/>
  <c r="J11" i="751"/>
  <c r="B12" i="751"/>
  <c r="C12" i="751"/>
  <c r="D12" i="751"/>
  <c r="E12" i="751"/>
  <c r="F12" i="751"/>
  <c r="G12" i="751"/>
  <c r="H12" i="751"/>
  <c r="I12" i="751"/>
  <c r="J12" i="751"/>
  <c r="B13" i="751"/>
  <c r="C13" i="751"/>
  <c r="D13" i="751"/>
  <c r="E13" i="751"/>
  <c r="F13" i="751"/>
  <c r="G13" i="751"/>
  <c r="H13" i="751"/>
  <c r="I13" i="751"/>
  <c r="J13" i="751"/>
  <c r="B14" i="751"/>
  <c r="C14" i="751"/>
  <c r="D14" i="751"/>
  <c r="E14" i="751"/>
  <c r="F14" i="751"/>
  <c r="G14" i="751"/>
  <c r="H14" i="751"/>
  <c r="I14" i="751"/>
  <c r="J14" i="751"/>
  <c r="B15" i="751"/>
  <c r="C15" i="751"/>
  <c r="D15" i="751"/>
  <c r="E15" i="751"/>
  <c r="F15" i="751"/>
  <c r="G15" i="751"/>
  <c r="H15" i="751"/>
  <c r="I15" i="751"/>
  <c r="J15" i="751"/>
  <c r="B16" i="751"/>
  <c r="C16" i="751"/>
  <c r="D16" i="751"/>
  <c r="E16" i="751"/>
  <c r="F16" i="751"/>
  <c r="G16" i="751"/>
  <c r="H16" i="751"/>
  <c r="I16" i="751"/>
  <c r="J16" i="751"/>
  <c r="B17" i="751"/>
  <c r="C17" i="751"/>
  <c r="D17" i="751"/>
  <c r="E17" i="751"/>
  <c r="F17" i="751"/>
  <c r="G17" i="751"/>
  <c r="H17" i="751"/>
  <c r="I17" i="751"/>
  <c r="J17" i="751"/>
  <c r="B18" i="751"/>
  <c r="C18" i="751"/>
  <c r="D18" i="751"/>
  <c r="E18" i="751"/>
  <c r="F18" i="751"/>
  <c r="G18" i="751"/>
  <c r="H18" i="751"/>
  <c r="I18" i="751"/>
  <c r="J18" i="751"/>
  <c r="B19" i="751"/>
  <c r="C19" i="751"/>
  <c r="D19" i="751"/>
  <c r="E19" i="751"/>
  <c r="F19" i="751"/>
  <c r="G19" i="751"/>
  <c r="H19" i="751"/>
  <c r="I19" i="751"/>
  <c r="J19" i="751"/>
  <c r="B20" i="751"/>
  <c r="C20" i="751"/>
  <c r="D20" i="751"/>
  <c r="E20" i="751"/>
  <c r="F20" i="751"/>
  <c r="G20" i="751"/>
  <c r="H20" i="751"/>
  <c r="I20" i="751"/>
  <c r="J20" i="751"/>
  <c r="B21" i="751"/>
  <c r="C21" i="751"/>
  <c r="D21" i="751"/>
  <c r="E21" i="751"/>
  <c r="F21" i="751"/>
  <c r="G21" i="751"/>
  <c r="H21" i="751"/>
  <c r="I21" i="751"/>
  <c r="J21" i="751"/>
  <c r="B22" i="751"/>
  <c r="C22" i="751"/>
  <c r="D22" i="751"/>
  <c r="E22" i="751"/>
  <c r="F22" i="751"/>
  <c r="G22" i="751"/>
  <c r="H22" i="751"/>
  <c r="I22" i="751"/>
  <c r="J22" i="751"/>
  <c r="B23" i="751"/>
  <c r="C23" i="751"/>
  <c r="D23" i="751"/>
  <c r="E23" i="751"/>
  <c r="F23" i="751"/>
  <c r="G23" i="751"/>
  <c r="H23" i="751"/>
  <c r="I23" i="751"/>
  <c r="J23" i="751"/>
  <c r="B24" i="751"/>
  <c r="C24" i="751"/>
  <c r="D24" i="751"/>
  <c r="E24" i="751"/>
  <c r="F24" i="751"/>
  <c r="G24" i="751"/>
  <c r="H24" i="751"/>
  <c r="I24" i="751"/>
  <c r="J24" i="751"/>
  <c r="B25" i="751"/>
  <c r="C25" i="751"/>
  <c r="D25" i="751"/>
  <c r="E25" i="751"/>
  <c r="F25" i="751"/>
  <c r="G25" i="751"/>
  <c r="H25" i="751"/>
  <c r="I25" i="751"/>
  <c r="J25" i="751"/>
  <c r="B26" i="751"/>
  <c r="C26" i="751"/>
  <c r="D26" i="751"/>
  <c r="E26" i="751"/>
  <c r="F26" i="751"/>
  <c r="G26" i="751"/>
  <c r="H26" i="751"/>
  <c r="I26" i="751"/>
  <c r="J26" i="751"/>
  <c r="B27" i="751"/>
  <c r="C27" i="751"/>
  <c r="D27" i="751"/>
  <c r="E27" i="751"/>
  <c r="F27" i="751"/>
  <c r="G27" i="751"/>
  <c r="H27" i="751"/>
  <c r="I27" i="751"/>
  <c r="J27" i="751"/>
  <c r="B28" i="751"/>
  <c r="C28" i="751"/>
  <c r="D28" i="751"/>
  <c r="E28" i="751"/>
  <c r="F28" i="751"/>
  <c r="G28" i="751"/>
  <c r="H28" i="751"/>
  <c r="I28" i="751"/>
  <c r="J28" i="751"/>
  <c r="B29" i="751"/>
  <c r="C29" i="751"/>
  <c r="D29" i="751"/>
  <c r="E29" i="751"/>
  <c r="F29" i="751"/>
  <c r="G29" i="751"/>
  <c r="H29" i="751"/>
  <c r="I29" i="751"/>
  <c r="J29" i="751"/>
  <c r="B30" i="751"/>
  <c r="C30" i="751"/>
  <c r="D30" i="751"/>
  <c r="E30" i="751"/>
  <c r="F30" i="751"/>
  <c r="G30" i="751"/>
  <c r="H30" i="751"/>
  <c r="I30" i="751"/>
  <c r="J30" i="751"/>
  <c r="B31" i="751"/>
  <c r="C31" i="751"/>
  <c r="D31" i="751"/>
  <c r="E31" i="751"/>
  <c r="F31" i="751"/>
  <c r="G31" i="751"/>
  <c r="H31" i="751"/>
  <c r="I31" i="751"/>
  <c r="J31" i="751"/>
  <c r="B32" i="751"/>
  <c r="C32" i="751"/>
  <c r="D32" i="751"/>
  <c r="E32" i="751"/>
  <c r="F32" i="751"/>
  <c r="G32" i="751"/>
  <c r="H32" i="751"/>
  <c r="I32" i="751"/>
  <c r="J32" i="751"/>
  <c r="B33" i="751"/>
  <c r="C33" i="751"/>
  <c r="D33" i="751"/>
  <c r="E33" i="751"/>
  <c r="F33" i="751"/>
  <c r="G33" i="751"/>
  <c r="H33" i="751"/>
  <c r="I33" i="751"/>
  <c r="J33" i="751"/>
  <c r="B34" i="751"/>
  <c r="C34" i="751"/>
  <c r="D34" i="751"/>
  <c r="E34" i="751"/>
  <c r="F34" i="751"/>
  <c r="G34" i="751"/>
  <c r="H34" i="751"/>
  <c r="I34" i="751"/>
  <c r="J34" i="751"/>
  <c r="B35" i="751"/>
  <c r="C35" i="751"/>
  <c r="D35" i="751"/>
  <c r="E35" i="751"/>
  <c r="F35" i="751"/>
  <c r="G35" i="751"/>
  <c r="H35" i="751"/>
  <c r="I35" i="751"/>
  <c r="J35" i="751"/>
  <c r="B36" i="751"/>
  <c r="C36" i="751"/>
  <c r="D36" i="751"/>
  <c r="E36" i="751"/>
  <c r="F36" i="751"/>
  <c r="G36" i="751"/>
  <c r="H36" i="751"/>
  <c r="I36" i="751"/>
  <c r="J36" i="751"/>
  <c r="B37" i="751"/>
  <c r="C37" i="751"/>
  <c r="D37" i="751"/>
  <c r="E37" i="751"/>
  <c r="F37" i="751"/>
  <c r="G37" i="751"/>
  <c r="H37" i="751"/>
  <c r="I37" i="751"/>
  <c r="J37" i="751"/>
  <c r="B38" i="751"/>
  <c r="C38" i="751"/>
  <c r="D38" i="751"/>
  <c r="E38" i="751"/>
  <c r="F38" i="751"/>
  <c r="G38" i="751"/>
  <c r="H38" i="751"/>
  <c r="I38" i="751"/>
  <c r="J38" i="751"/>
  <c r="B39" i="751"/>
  <c r="C39" i="751"/>
  <c r="D39" i="751"/>
  <c r="E39" i="751"/>
  <c r="F39" i="751"/>
  <c r="G39" i="751"/>
  <c r="H39" i="751"/>
  <c r="I39" i="751"/>
  <c r="J39" i="751"/>
  <c r="B40" i="751"/>
  <c r="C40" i="751"/>
  <c r="D40" i="751"/>
  <c r="E40" i="751"/>
  <c r="F40" i="751"/>
  <c r="G40" i="751"/>
  <c r="H40" i="751"/>
  <c r="I40" i="751"/>
  <c r="J40" i="751"/>
  <c r="B41" i="751"/>
  <c r="C41" i="751"/>
  <c r="D41" i="751"/>
  <c r="E41" i="751"/>
  <c r="F41" i="751"/>
  <c r="G41" i="751"/>
  <c r="H41" i="751"/>
  <c r="I41" i="751"/>
  <c r="J41" i="751"/>
  <c r="B42" i="751"/>
  <c r="C42" i="751"/>
  <c r="D42" i="751"/>
  <c r="E42" i="751"/>
  <c r="F42" i="751"/>
  <c r="G42" i="751"/>
  <c r="H42" i="751"/>
  <c r="I42" i="751"/>
  <c r="J42" i="751"/>
  <c r="B43" i="751"/>
  <c r="C43" i="751"/>
  <c r="D43" i="751"/>
  <c r="E43" i="751"/>
  <c r="F43" i="751"/>
  <c r="G43" i="751"/>
  <c r="H43" i="751"/>
  <c r="I43" i="751"/>
  <c r="J43" i="751"/>
  <c r="B44" i="751"/>
  <c r="C44" i="751"/>
  <c r="D44" i="751"/>
  <c r="E44" i="751"/>
  <c r="F44" i="751"/>
  <c r="G44" i="751"/>
  <c r="H44" i="751"/>
  <c r="I44" i="751"/>
  <c r="J44" i="751"/>
  <c r="B45" i="751"/>
  <c r="C45" i="751"/>
  <c r="D45" i="751"/>
  <c r="E45" i="751"/>
  <c r="F45" i="751"/>
  <c r="G45" i="751"/>
  <c r="H45" i="751"/>
  <c r="I45" i="751"/>
  <c r="J45" i="751"/>
  <c r="B46" i="751"/>
  <c r="C46" i="751"/>
  <c r="D46" i="751"/>
  <c r="E46" i="751"/>
  <c r="F46" i="751"/>
  <c r="G46" i="751"/>
  <c r="H46" i="751"/>
  <c r="I46" i="751"/>
  <c r="J46" i="751"/>
  <c r="B47" i="751"/>
  <c r="C47" i="751"/>
  <c r="D47" i="751"/>
  <c r="E47" i="751"/>
  <c r="F47" i="751"/>
  <c r="G47" i="751"/>
  <c r="H47" i="751"/>
  <c r="I47" i="751"/>
  <c r="J47" i="751"/>
  <c r="B48" i="751"/>
  <c r="C48" i="751"/>
  <c r="D48" i="751"/>
  <c r="E48" i="751"/>
  <c r="F48" i="751"/>
  <c r="G48" i="751"/>
  <c r="H48" i="751"/>
  <c r="I48" i="751"/>
  <c r="J48" i="751"/>
  <c r="B49" i="751"/>
  <c r="C49" i="751"/>
  <c r="D49" i="751"/>
  <c r="E49" i="751"/>
  <c r="F49" i="751"/>
  <c r="G49" i="751"/>
  <c r="H49" i="751"/>
  <c r="I49" i="751"/>
  <c r="J49" i="751"/>
  <c r="B50" i="751"/>
  <c r="C50" i="751"/>
  <c r="D50" i="751"/>
  <c r="E50" i="751"/>
  <c r="F50" i="751"/>
  <c r="G50" i="751"/>
  <c r="H50" i="751"/>
  <c r="I50" i="751"/>
  <c r="J50" i="751"/>
  <c r="B51" i="751"/>
  <c r="C51" i="751"/>
  <c r="D51" i="751"/>
  <c r="E51" i="751"/>
  <c r="F51" i="751"/>
  <c r="G51" i="751"/>
  <c r="H51" i="751"/>
  <c r="I51" i="751"/>
  <c r="J51" i="751"/>
  <c r="B52" i="751"/>
  <c r="C52" i="751"/>
  <c r="D52" i="751"/>
  <c r="E52" i="751"/>
  <c r="F52" i="751"/>
  <c r="G52" i="751"/>
  <c r="H52" i="751"/>
  <c r="I52" i="751"/>
  <c r="J52" i="751"/>
  <c r="B53" i="751"/>
  <c r="C53" i="751"/>
  <c r="D53" i="751"/>
  <c r="E53" i="751"/>
  <c r="F53" i="751"/>
  <c r="G53" i="751"/>
  <c r="H53" i="751"/>
  <c r="I53" i="751"/>
  <c r="J53" i="751"/>
  <c r="B54" i="751"/>
  <c r="C54" i="751"/>
  <c r="D54" i="751"/>
  <c r="E54" i="751"/>
  <c r="F54" i="751"/>
  <c r="G54" i="751"/>
  <c r="H54" i="751"/>
  <c r="I54" i="751"/>
  <c r="J54" i="751"/>
  <c r="B55" i="751"/>
  <c r="C55" i="751"/>
  <c r="D55" i="751"/>
  <c r="E55" i="751"/>
  <c r="F55" i="751"/>
  <c r="G55" i="751"/>
  <c r="H55" i="751"/>
  <c r="I55" i="751"/>
  <c r="J55" i="751"/>
  <c r="B56" i="751"/>
  <c r="C56" i="751"/>
  <c r="D56" i="751"/>
  <c r="E56" i="751"/>
  <c r="F56" i="751"/>
  <c r="G56" i="751"/>
  <c r="H56" i="751"/>
  <c r="I56" i="751"/>
  <c r="J56" i="751"/>
  <c r="B57" i="751"/>
  <c r="C57" i="751"/>
  <c r="D57" i="751"/>
  <c r="E57" i="751"/>
  <c r="F57" i="751"/>
  <c r="G57" i="751"/>
  <c r="H57" i="751"/>
  <c r="I57" i="751"/>
  <c r="J57" i="751"/>
  <c r="C6" i="751"/>
  <c r="D6" i="751"/>
  <c r="E6" i="751"/>
  <c r="F6" i="751"/>
  <c r="G6" i="751"/>
  <c r="H6" i="751"/>
  <c r="I6" i="751"/>
  <c r="J6" i="751"/>
  <c r="B6" i="751"/>
  <c r="B7" i="750"/>
  <c r="C7" i="750"/>
  <c r="D7" i="750"/>
  <c r="E7" i="750"/>
  <c r="F7" i="750"/>
  <c r="G7" i="750"/>
  <c r="H7" i="750"/>
  <c r="I7" i="750"/>
  <c r="J7" i="750"/>
  <c r="B8" i="750"/>
  <c r="C8" i="750"/>
  <c r="D8" i="750"/>
  <c r="E8" i="750"/>
  <c r="F8" i="750"/>
  <c r="G8" i="750"/>
  <c r="H8" i="750"/>
  <c r="I8" i="750"/>
  <c r="J8" i="750"/>
  <c r="B9" i="750"/>
  <c r="C9" i="750"/>
  <c r="D9" i="750"/>
  <c r="E9" i="750"/>
  <c r="F9" i="750"/>
  <c r="G9" i="750"/>
  <c r="H9" i="750"/>
  <c r="I9" i="750"/>
  <c r="J9" i="750"/>
  <c r="B10" i="750"/>
  <c r="C10" i="750"/>
  <c r="D10" i="750"/>
  <c r="E10" i="750"/>
  <c r="F10" i="750"/>
  <c r="G10" i="750"/>
  <c r="H10" i="750"/>
  <c r="I10" i="750"/>
  <c r="J10" i="750"/>
  <c r="B11" i="750"/>
  <c r="C11" i="750"/>
  <c r="D11" i="750"/>
  <c r="E11" i="750"/>
  <c r="F11" i="750"/>
  <c r="G11" i="750"/>
  <c r="H11" i="750"/>
  <c r="I11" i="750"/>
  <c r="J11" i="750"/>
  <c r="B12" i="750"/>
  <c r="C12" i="750"/>
  <c r="D12" i="750"/>
  <c r="E12" i="750"/>
  <c r="F12" i="750"/>
  <c r="G12" i="750"/>
  <c r="H12" i="750"/>
  <c r="I12" i="750"/>
  <c r="J12" i="750"/>
  <c r="B13" i="750"/>
  <c r="C13" i="750"/>
  <c r="D13" i="750"/>
  <c r="E13" i="750"/>
  <c r="F13" i="750"/>
  <c r="G13" i="750"/>
  <c r="H13" i="750"/>
  <c r="I13" i="750"/>
  <c r="J13" i="750"/>
  <c r="B14" i="750"/>
  <c r="C14" i="750"/>
  <c r="D14" i="750"/>
  <c r="E14" i="750"/>
  <c r="F14" i="750"/>
  <c r="G14" i="750"/>
  <c r="H14" i="750"/>
  <c r="I14" i="750"/>
  <c r="J14" i="750"/>
  <c r="B15" i="750"/>
  <c r="C15" i="750"/>
  <c r="D15" i="750"/>
  <c r="E15" i="750"/>
  <c r="F15" i="750"/>
  <c r="G15" i="750"/>
  <c r="H15" i="750"/>
  <c r="I15" i="750"/>
  <c r="J15" i="750"/>
  <c r="B16" i="750"/>
  <c r="C16" i="750"/>
  <c r="D16" i="750"/>
  <c r="E16" i="750"/>
  <c r="F16" i="750"/>
  <c r="G16" i="750"/>
  <c r="H16" i="750"/>
  <c r="I16" i="750"/>
  <c r="J16" i="750"/>
  <c r="B17" i="750"/>
  <c r="C17" i="750"/>
  <c r="D17" i="750"/>
  <c r="E17" i="750"/>
  <c r="F17" i="750"/>
  <c r="G17" i="750"/>
  <c r="H17" i="750"/>
  <c r="I17" i="750"/>
  <c r="J17" i="750"/>
  <c r="B18" i="750"/>
  <c r="C18" i="750"/>
  <c r="D18" i="750"/>
  <c r="E18" i="750"/>
  <c r="F18" i="750"/>
  <c r="G18" i="750"/>
  <c r="H18" i="750"/>
  <c r="I18" i="750"/>
  <c r="J18" i="750"/>
  <c r="B19" i="750"/>
  <c r="C19" i="750"/>
  <c r="D19" i="750"/>
  <c r="E19" i="750"/>
  <c r="F19" i="750"/>
  <c r="G19" i="750"/>
  <c r="H19" i="750"/>
  <c r="I19" i="750"/>
  <c r="J19" i="750"/>
  <c r="B20" i="750"/>
  <c r="C20" i="750"/>
  <c r="D20" i="750"/>
  <c r="E20" i="750"/>
  <c r="F20" i="750"/>
  <c r="G20" i="750"/>
  <c r="H20" i="750"/>
  <c r="I20" i="750"/>
  <c r="J20" i="750"/>
  <c r="B21" i="750"/>
  <c r="C21" i="750"/>
  <c r="D21" i="750"/>
  <c r="E21" i="750"/>
  <c r="F21" i="750"/>
  <c r="G21" i="750"/>
  <c r="H21" i="750"/>
  <c r="I21" i="750"/>
  <c r="J21" i="750"/>
  <c r="B22" i="750"/>
  <c r="C22" i="750"/>
  <c r="D22" i="750"/>
  <c r="E22" i="750"/>
  <c r="F22" i="750"/>
  <c r="G22" i="750"/>
  <c r="H22" i="750"/>
  <c r="I22" i="750"/>
  <c r="J22" i="750"/>
  <c r="B23" i="750"/>
  <c r="C23" i="750"/>
  <c r="D23" i="750"/>
  <c r="E23" i="750"/>
  <c r="F23" i="750"/>
  <c r="G23" i="750"/>
  <c r="H23" i="750"/>
  <c r="I23" i="750"/>
  <c r="J23" i="750"/>
  <c r="B24" i="750"/>
  <c r="C24" i="750"/>
  <c r="D24" i="750"/>
  <c r="E24" i="750"/>
  <c r="F24" i="750"/>
  <c r="G24" i="750"/>
  <c r="H24" i="750"/>
  <c r="I24" i="750"/>
  <c r="J24" i="750"/>
  <c r="B25" i="750"/>
  <c r="C25" i="750"/>
  <c r="D25" i="750"/>
  <c r="E25" i="750"/>
  <c r="F25" i="750"/>
  <c r="G25" i="750"/>
  <c r="H25" i="750"/>
  <c r="I25" i="750"/>
  <c r="J25" i="750"/>
  <c r="B26" i="750"/>
  <c r="C26" i="750"/>
  <c r="D26" i="750"/>
  <c r="E26" i="750"/>
  <c r="F26" i="750"/>
  <c r="G26" i="750"/>
  <c r="H26" i="750"/>
  <c r="I26" i="750"/>
  <c r="J26" i="750"/>
  <c r="B27" i="750"/>
  <c r="C27" i="750"/>
  <c r="D27" i="750"/>
  <c r="E27" i="750"/>
  <c r="F27" i="750"/>
  <c r="G27" i="750"/>
  <c r="H27" i="750"/>
  <c r="I27" i="750"/>
  <c r="J27" i="750"/>
  <c r="B28" i="750"/>
  <c r="C28" i="750"/>
  <c r="D28" i="750"/>
  <c r="E28" i="750"/>
  <c r="F28" i="750"/>
  <c r="G28" i="750"/>
  <c r="H28" i="750"/>
  <c r="I28" i="750"/>
  <c r="J28" i="750"/>
  <c r="B29" i="750"/>
  <c r="C29" i="750"/>
  <c r="D29" i="750"/>
  <c r="E29" i="750"/>
  <c r="F29" i="750"/>
  <c r="G29" i="750"/>
  <c r="H29" i="750"/>
  <c r="I29" i="750"/>
  <c r="J29" i="750"/>
  <c r="B30" i="750"/>
  <c r="C30" i="750"/>
  <c r="D30" i="750"/>
  <c r="E30" i="750"/>
  <c r="F30" i="750"/>
  <c r="G30" i="750"/>
  <c r="H30" i="750"/>
  <c r="I30" i="750"/>
  <c r="J30" i="750"/>
  <c r="B31" i="750"/>
  <c r="C31" i="750"/>
  <c r="D31" i="750"/>
  <c r="E31" i="750"/>
  <c r="F31" i="750"/>
  <c r="G31" i="750"/>
  <c r="H31" i="750"/>
  <c r="I31" i="750"/>
  <c r="J31" i="750"/>
  <c r="B32" i="750"/>
  <c r="C32" i="750"/>
  <c r="D32" i="750"/>
  <c r="E32" i="750"/>
  <c r="F32" i="750"/>
  <c r="G32" i="750"/>
  <c r="H32" i="750"/>
  <c r="I32" i="750"/>
  <c r="J32" i="750"/>
  <c r="B33" i="750"/>
  <c r="C33" i="750"/>
  <c r="D33" i="750"/>
  <c r="E33" i="750"/>
  <c r="F33" i="750"/>
  <c r="G33" i="750"/>
  <c r="H33" i="750"/>
  <c r="I33" i="750"/>
  <c r="J33" i="750"/>
  <c r="B34" i="750"/>
  <c r="C34" i="750"/>
  <c r="D34" i="750"/>
  <c r="E34" i="750"/>
  <c r="F34" i="750"/>
  <c r="G34" i="750"/>
  <c r="H34" i="750"/>
  <c r="I34" i="750"/>
  <c r="J34" i="750"/>
  <c r="B35" i="750"/>
  <c r="C35" i="750"/>
  <c r="D35" i="750"/>
  <c r="E35" i="750"/>
  <c r="F35" i="750"/>
  <c r="G35" i="750"/>
  <c r="H35" i="750"/>
  <c r="I35" i="750"/>
  <c r="J35" i="750"/>
  <c r="B36" i="750"/>
  <c r="C36" i="750"/>
  <c r="D36" i="750"/>
  <c r="E36" i="750"/>
  <c r="F36" i="750"/>
  <c r="G36" i="750"/>
  <c r="H36" i="750"/>
  <c r="I36" i="750"/>
  <c r="J36" i="750"/>
  <c r="B37" i="750"/>
  <c r="C37" i="750"/>
  <c r="D37" i="750"/>
  <c r="E37" i="750"/>
  <c r="F37" i="750"/>
  <c r="G37" i="750"/>
  <c r="H37" i="750"/>
  <c r="I37" i="750"/>
  <c r="J37" i="750"/>
  <c r="B38" i="750"/>
  <c r="C38" i="750"/>
  <c r="D38" i="750"/>
  <c r="E38" i="750"/>
  <c r="F38" i="750"/>
  <c r="G38" i="750"/>
  <c r="H38" i="750"/>
  <c r="I38" i="750"/>
  <c r="J38" i="750"/>
  <c r="B39" i="750"/>
  <c r="C39" i="750"/>
  <c r="D39" i="750"/>
  <c r="E39" i="750"/>
  <c r="F39" i="750"/>
  <c r="G39" i="750"/>
  <c r="H39" i="750"/>
  <c r="I39" i="750"/>
  <c r="J39" i="750"/>
  <c r="B40" i="750"/>
  <c r="C40" i="750"/>
  <c r="D40" i="750"/>
  <c r="E40" i="750"/>
  <c r="F40" i="750"/>
  <c r="G40" i="750"/>
  <c r="H40" i="750"/>
  <c r="I40" i="750"/>
  <c r="J40" i="750"/>
  <c r="B41" i="750"/>
  <c r="C41" i="750"/>
  <c r="D41" i="750"/>
  <c r="E41" i="750"/>
  <c r="F41" i="750"/>
  <c r="G41" i="750"/>
  <c r="H41" i="750"/>
  <c r="I41" i="750"/>
  <c r="J41" i="750"/>
  <c r="B42" i="750"/>
  <c r="C42" i="750"/>
  <c r="D42" i="750"/>
  <c r="E42" i="750"/>
  <c r="F42" i="750"/>
  <c r="G42" i="750"/>
  <c r="H42" i="750"/>
  <c r="I42" i="750"/>
  <c r="J42" i="750"/>
  <c r="B43" i="750"/>
  <c r="C43" i="750"/>
  <c r="D43" i="750"/>
  <c r="E43" i="750"/>
  <c r="F43" i="750"/>
  <c r="G43" i="750"/>
  <c r="H43" i="750"/>
  <c r="I43" i="750"/>
  <c r="J43" i="750"/>
  <c r="B44" i="750"/>
  <c r="C44" i="750"/>
  <c r="D44" i="750"/>
  <c r="E44" i="750"/>
  <c r="F44" i="750"/>
  <c r="G44" i="750"/>
  <c r="H44" i="750"/>
  <c r="I44" i="750"/>
  <c r="J44" i="750"/>
  <c r="B45" i="750"/>
  <c r="C45" i="750"/>
  <c r="D45" i="750"/>
  <c r="E45" i="750"/>
  <c r="F45" i="750"/>
  <c r="G45" i="750"/>
  <c r="H45" i="750"/>
  <c r="I45" i="750"/>
  <c r="J45" i="750"/>
  <c r="B46" i="750"/>
  <c r="C46" i="750"/>
  <c r="D46" i="750"/>
  <c r="E46" i="750"/>
  <c r="F46" i="750"/>
  <c r="G46" i="750"/>
  <c r="H46" i="750"/>
  <c r="I46" i="750"/>
  <c r="J46" i="750"/>
  <c r="B47" i="750"/>
  <c r="C47" i="750"/>
  <c r="D47" i="750"/>
  <c r="E47" i="750"/>
  <c r="F47" i="750"/>
  <c r="G47" i="750"/>
  <c r="H47" i="750"/>
  <c r="I47" i="750"/>
  <c r="J47" i="750"/>
  <c r="B48" i="750"/>
  <c r="C48" i="750"/>
  <c r="D48" i="750"/>
  <c r="E48" i="750"/>
  <c r="F48" i="750"/>
  <c r="G48" i="750"/>
  <c r="H48" i="750"/>
  <c r="I48" i="750"/>
  <c r="J48" i="750"/>
  <c r="B49" i="750"/>
  <c r="C49" i="750"/>
  <c r="D49" i="750"/>
  <c r="E49" i="750"/>
  <c r="F49" i="750"/>
  <c r="G49" i="750"/>
  <c r="H49" i="750"/>
  <c r="I49" i="750"/>
  <c r="J49" i="750"/>
  <c r="B50" i="750"/>
  <c r="C50" i="750"/>
  <c r="D50" i="750"/>
  <c r="E50" i="750"/>
  <c r="F50" i="750"/>
  <c r="G50" i="750"/>
  <c r="H50" i="750"/>
  <c r="I50" i="750"/>
  <c r="J50" i="750"/>
  <c r="B51" i="750"/>
  <c r="C51" i="750"/>
  <c r="D51" i="750"/>
  <c r="E51" i="750"/>
  <c r="F51" i="750"/>
  <c r="G51" i="750"/>
  <c r="H51" i="750"/>
  <c r="I51" i="750"/>
  <c r="J51" i="750"/>
  <c r="B52" i="750"/>
  <c r="C52" i="750"/>
  <c r="D52" i="750"/>
  <c r="E52" i="750"/>
  <c r="F52" i="750"/>
  <c r="G52" i="750"/>
  <c r="H52" i="750"/>
  <c r="I52" i="750"/>
  <c r="J52" i="750"/>
  <c r="B53" i="750"/>
  <c r="C53" i="750"/>
  <c r="D53" i="750"/>
  <c r="E53" i="750"/>
  <c r="F53" i="750"/>
  <c r="G53" i="750"/>
  <c r="H53" i="750"/>
  <c r="I53" i="750"/>
  <c r="J53" i="750"/>
  <c r="B54" i="750"/>
  <c r="C54" i="750"/>
  <c r="D54" i="750"/>
  <c r="E54" i="750"/>
  <c r="F54" i="750"/>
  <c r="G54" i="750"/>
  <c r="H54" i="750"/>
  <c r="I54" i="750"/>
  <c r="J54" i="750"/>
  <c r="B55" i="750"/>
  <c r="C55" i="750"/>
  <c r="D55" i="750"/>
  <c r="E55" i="750"/>
  <c r="F55" i="750"/>
  <c r="G55" i="750"/>
  <c r="H55" i="750"/>
  <c r="I55" i="750"/>
  <c r="J55" i="750"/>
  <c r="B56" i="750"/>
  <c r="C56" i="750"/>
  <c r="D56" i="750"/>
  <c r="E56" i="750"/>
  <c r="F56" i="750"/>
  <c r="G56" i="750"/>
  <c r="H56" i="750"/>
  <c r="I56" i="750"/>
  <c r="J56" i="750"/>
  <c r="B57" i="750"/>
  <c r="C57" i="750"/>
  <c r="D57" i="750"/>
  <c r="E57" i="750"/>
  <c r="F57" i="750"/>
  <c r="G57" i="750"/>
  <c r="H57" i="750"/>
  <c r="I57" i="750"/>
  <c r="J57" i="750"/>
  <c r="C6" i="750"/>
  <c r="D6" i="750"/>
  <c r="E6" i="750"/>
  <c r="F6" i="750"/>
  <c r="G6" i="750"/>
  <c r="H6" i="750"/>
  <c r="I6" i="750"/>
  <c r="J6" i="750"/>
  <c r="B6" i="750"/>
  <c r="D6" i="749"/>
  <c r="B6" i="749"/>
  <c r="B7" i="745"/>
  <c r="C7" i="745"/>
  <c r="D7" i="745"/>
  <c r="E7" i="745"/>
  <c r="F7" i="745"/>
  <c r="G7" i="745"/>
  <c r="H7" i="745"/>
  <c r="I7" i="745"/>
  <c r="J7" i="745"/>
  <c r="B8" i="745"/>
  <c r="C8" i="745"/>
  <c r="D8" i="745"/>
  <c r="E8" i="745"/>
  <c r="F8" i="745"/>
  <c r="G8" i="745"/>
  <c r="H8" i="745"/>
  <c r="I8" i="745"/>
  <c r="J8" i="745"/>
  <c r="B9" i="745"/>
  <c r="C9" i="745"/>
  <c r="D9" i="745"/>
  <c r="E9" i="745"/>
  <c r="F9" i="745"/>
  <c r="G9" i="745"/>
  <c r="H9" i="745"/>
  <c r="I9" i="745"/>
  <c r="J9" i="745"/>
  <c r="B10" i="745"/>
  <c r="C10" i="745"/>
  <c r="D10" i="745"/>
  <c r="E10" i="745"/>
  <c r="F10" i="745"/>
  <c r="G10" i="745"/>
  <c r="H10" i="745"/>
  <c r="I10" i="745"/>
  <c r="J10" i="745"/>
  <c r="B11" i="745"/>
  <c r="C11" i="745"/>
  <c r="D11" i="745"/>
  <c r="E11" i="745"/>
  <c r="F11" i="745"/>
  <c r="G11" i="745"/>
  <c r="H11" i="745"/>
  <c r="I11" i="745"/>
  <c r="J11" i="745"/>
  <c r="B12" i="745"/>
  <c r="C12" i="745"/>
  <c r="D12" i="745"/>
  <c r="E12" i="745"/>
  <c r="F12" i="745"/>
  <c r="G12" i="745"/>
  <c r="H12" i="745"/>
  <c r="I12" i="745"/>
  <c r="J12" i="745"/>
  <c r="B13" i="745"/>
  <c r="C13" i="745"/>
  <c r="D13" i="745"/>
  <c r="E13" i="745"/>
  <c r="F13" i="745"/>
  <c r="G13" i="745"/>
  <c r="H13" i="745"/>
  <c r="I13" i="745"/>
  <c r="J13" i="745"/>
  <c r="B14" i="745"/>
  <c r="C14" i="745"/>
  <c r="D14" i="745"/>
  <c r="E14" i="745"/>
  <c r="F14" i="745"/>
  <c r="G14" i="745"/>
  <c r="H14" i="745"/>
  <c r="I14" i="745"/>
  <c r="J14" i="745"/>
  <c r="B15" i="745"/>
  <c r="C15" i="745"/>
  <c r="D15" i="745"/>
  <c r="E15" i="745"/>
  <c r="F15" i="745"/>
  <c r="G15" i="745"/>
  <c r="H15" i="745"/>
  <c r="I15" i="745"/>
  <c r="J15" i="745"/>
  <c r="B16" i="745"/>
  <c r="C16" i="745"/>
  <c r="D16" i="745"/>
  <c r="E16" i="745"/>
  <c r="F16" i="745"/>
  <c r="G16" i="745"/>
  <c r="H16" i="745"/>
  <c r="I16" i="745"/>
  <c r="J16" i="745"/>
  <c r="B17" i="745"/>
  <c r="C17" i="745"/>
  <c r="D17" i="745"/>
  <c r="E17" i="745"/>
  <c r="F17" i="745"/>
  <c r="G17" i="745"/>
  <c r="H17" i="745"/>
  <c r="I17" i="745"/>
  <c r="J17" i="745"/>
  <c r="B18" i="745"/>
  <c r="C18" i="745"/>
  <c r="D18" i="745"/>
  <c r="E18" i="745"/>
  <c r="F18" i="745"/>
  <c r="G18" i="745"/>
  <c r="H18" i="745"/>
  <c r="I18" i="745"/>
  <c r="J18" i="745"/>
  <c r="B19" i="745"/>
  <c r="C19" i="745"/>
  <c r="D19" i="745"/>
  <c r="E19" i="745"/>
  <c r="F19" i="745"/>
  <c r="G19" i="745"/>
  <c r="H19" i="745"/>
  <c r="I19" i="745"/>
  <c r="J19" i="745"/>
  <c r="B20" i="745"/>
  <c r="C20" i="745"/>
  <c r="D20" i="745"/>
  <c r="E20" i="745"/>
  <c r="F20" i="745"/>
  <c r="G20" i="745"/>
  <c r="H20" i="745"/>
  <c r="I20" i="745"/>
  <c r="J20" i="745"/>
  <c r="B21" i="745"/>
  <c r="C21" i="745"/>
  <c r="D21" i="745"/>
  <c r="E21" i="745"/>
  <c r="F21" i="745"/>
  <c r="G21" i="745"/>
  <c r="H21" i="745"/>
  <c r="I21" i="745"/>
  <c r="J21" i="745"/>
  <c r="B22" i="745"/>
  <c r="C22" i="745"/>
  <c r="D22" i="745"/>
  <c r="E22" i="745"/>
  <c r="F22" i="745"/>
  <c r="G22" i="745"/>
  <c r="H22" i="745"/>
  <c r="I22" i="745"/>
  <c r="J22" i="745"/>
  <c r="B23" i="745"/>
  <c r="C23" i="745"/>
  <c r="D23" i="745"/>
  <c r="E23" i="745"/>
  <c r="F23" i="745"/>
  <c r="G23" i="745"/>
  <c r="H23" i="745"/>
  <c r="I23" i="745"/>
  <c r="J23" i="745"/>
  <c r="B24" i="745"/>
  <c r="C24" i="745"/>
  <c r="D24" i="745"/>
  <c r="E24" i="745"/>
  <c r="F24" i="745"/>
  <c r="G24" i="745"/>
  <c r="H24" i="745"/>
  <c r="I24" i="745"/>
  <c r="J24" i="745"/>
  <c r="B25" i="745"/>
  <c r="C25" i="745"/>
  <c r="D25" i="745"/>
  <c r="E25" i="745"/>
  <c r="F25" i="745"/>
  <c r="G25" i="745"/>
  <c r="H25" i="745"/>
  <c r="I25" i="745"/>
  <c r="J25" i="745"/>
  <c r="B26" i="745"/>
  <c r="C26" i="745"/>
  <c r="D26" i="745"/>
  <c r="E26" i="745"/>
  <c r="F26" i="745"/>
  <c r="G26" i="745"/>
  <c r="H26" i="745"/>
  <c r="I26" i="745"/>
  <c r="J26" i="745"/>
  <c r="B27" i="745"/>
  <c r="C27" i="745"/>
  <c r="D27" i="745"/>
  <c r="E27" i="745"/>
  <c r="F27" i="745"/>
  <c r="G27" i="745"/>
  <c r="H27" i="745"/>
  <c r="I27" i="745"/>
  <c r="J27" i="745"/>
  <c r="B28" i="745"/>
  <c r="C28" i="745"/>
  <c r="D28" i="745"/>
  <c r="E28" i="745"/>
  <c r="F28" i="745"/>
  <c r="G28" i="745"/>
  <c r="H28" i="745"/>
  <c r="I28" i="745"/>
  <c r="J28" i="745"/>
  <c r="B29" i="745"/>
  <c r="C29" i="745"/>
  <c r="D29" i="745"/>
  <c r="E29" i="745"/>
  <c r="F29" i="745"/>
  <c r="G29" i="745"/>
  <c r="H29" i="745"/>
  <c r="I29" i="745"/>
  <c r="J29" i="745"/>
  <c r="B30" i="745"/>
  <c r="C30" i="745"/>
  <c r="D30" i="745"/>
  <c r="E30" i="745"/>
  <c r="F30" i="745"/>
  <c r="G30" i="745"/>
  <c r="H30" i="745"/>
  <c r="I30" i="745"/>
  <c r="J30" i="745"/>
  <c r="B31" i="745"/>
  <c r="C31" i="745"/>
  <c r="D31" i="745"/>
  <c r="E31" i="745"/>
  <c r="F31" i="745"/>
  <c r="G31" i="745"/>
  <c r="H31" i="745"/>
  <c r="I31" i="745"/>
  <c r="J31" i="745"/>
  <c r="B32" i="745"/>
  <c r="C32" i="745"/>
  <c r="D32" i="745"/>
  <c r="E32" i="745"/>
  <c r="F32" i="745"/>
  <c r="G32" i="745"/>
  <c r="H32" i="745"/>
  <c r="I32" i="745"/>
  <c r="J32" i="745"/>
  <c r="B33" i="745"/>
  <c r="C33" i="745"/>
  <c r="D33" i="745"/>
  <c r="E33" i="745"/>
  <c r="F33" i="745"/>
  <c r="G33" i="745"/>
  <c r="H33" i="745"/>
  <c r="I33" i="745"/>
  <c r="J33" i="745"/>
  <c r="B34" i="745"/>
  <c r="C34" i="745"/>
  <c r="D34" i="745"/>
  <c r="E34" i="745"/>
  <c r="F34" i="745"/>
  <c r="G34" i="745"/>
  <c r="H34" i="745"/>
  <c r="I34" i="745"/>
  <c r="J34" i="745"/>
  <c r="B35" i="745"/>
  <c r="C35" i="745"/>
  <c r="D35" i="745"/>
  <c r="E35" i="745"/>
  <c r="F35" i="745"/>
  <c r="G35" i="745"/>
  <c r="H35" i="745"/>
  <c r="I35" i="745"/>
  <c r="J35" i="745"/>
  <c r="B36" i="745"/>
  <c r="C36" i="745"/>
  <c r="D36" i="745"/>
  <c r="E36" i="745"/>
  <c r="F36" i="745"/>
  <c r="G36" i="745"/>
  <c r="H36" i="745"/>
  <c r="I36" i="745"/>
  <c r="J36" i="745"/>
  <c r="B37" i="745"/>
  <c r="C37" i="745"/>
  <c r="D37" i="745"/>
  <c r="E37" i="745"/>
  <c r="F37" i="745"/>
  <c r="G37" i="745"/>
  <c r="H37" i="745"/>
  <c r="I37" i="745"/>
  <c r="J37" i="745"/>
  <c r="B38" i="745"/>
  <c r="C38" i="745"/>
  <c r="D38" i="745"/>
  <c r="E38" i="745"/>
  <c r="F38" i="745"/>
  <c r="G38" i="745"/>
  <c r="H38" i="745"/>
  <c r="I38" i="745"/>
  <c r="J38" i="745"/>
  <c r="B39" i="745"/>
  <c r="C39" i="745"/>
  <c r="D39" i="745"/>
  <c r="E39" i="745"/>
  <c r="F39" i="745"/>
  <c r="G39" i="745"/>
  <c r="H39" i="745"/>
  <c r="I39" i="745"/>
  <c r="J39" i="745"/>
  <c r="B40" i="745"/>
  <c r="C40" i="745"/>
  <c r="D40" i="745"/>
  <c r="E40" i="745"/>
  <c r="F40" i="745"/>
  <c r="G40" i="745"/>
  <c r="H40" i="745"/>
  <c r="I40" i="745"/>
  <c r="J40" i="745"/>
  <c r="B41" i="745"/>
  <c r="C41" i="745"/>
  <c r="D41" i="745"/>
  <c r="E41" i="745"/>
  <c r="F41" i="745"/>
  <c r="G41" i="745"/>
  <c r="H41" i="745"/>
  <c r="I41" i="745"/>
  <c r="J41" i="745"/>
  <c r="B42" i="745"/>
  <c r="C42" i="745"/>
  <c r="D42" i="745"/>
  <c r="E42" i="745"/>
  <c r="F42" i="745"/>
  <c r="G42" i="745"/>
  <c r="H42" i="745"/>
  <c r="I42" i="745"/>
  <c r="J42" i="745"/>
  <c r="B43" i="745"/>
  <c r="C43" i="745"/>
  <c r="D43" i="745"/>
  <c r="E43" i="745"/>
  <c r="F43" i="745"/>
  <c r="G43" i="745"/>
  <c r="H43" i="745"/>
  <c r="I43" i="745"/>
  <c r="J43" i="745"/>
  <c r="B44" i="745"/>
  <c r="C44" i="745"/>
  <c r="D44" i="745"/>
  <c r="E44" i="745"/>
  <c r="F44" i="745"/>
  <c r="G44" i="745"/>
  <c r="H44" i="745"/>
  <c r="I44" i="745"/>
  <c r="J44" i="745"/>
  <c r="B45" i="745"/>
  <c r="C45" i="745"/>
  <c r="D45" i="745"/>
  <c r="E45" i="745"/>
  <c r="F45" i="745"/>
  <c r="G45" i="745"/>
  <c r="H45" i="745"/>
  <c r="I45" i="745"/>
  <c r="J45" i="745"/>
  <c r="B46" i="745"/>
  <c r="C46" i="745"/>
  <c r="D46" i="745"/>
  <c r="E46" i="745"/>
  <c r="F46" i="745"/>
  <c r="G46" i="745"/>
  <c r="H46" i="745"/>
  <c r="I46" i="745"/>
  <c r="J46" i="745"/>
  <c r="B47" i="745"/>
  <c r="C47" i="745"/>
  <c r="D47" i="745"/>
  <c r="E47" i="745"/>
  <c r="F47" i="745"/>
  <c r="G47" i="745"/>
  <c r="H47" i="745"/>
  <c r="I47" i="745"/>
  <c r="J47" i="745"/>
  <c r="B48" i="745"/>
  <c r="C48" i="745"/>
  <c r="D48" i="745"/>
  <c r="E48" i="745"/>
  <c r="F48" i="745"/>
  <c r="G48" i="745"/>
  <c r="H48" i="745"/>
  <c r="I48" i="745"/>
  <c r="J48" i="745"/>
  <c r="B49" i="745"/>
  <c r="C49" i="745"/>
  <c r="D49" i="745"/>
  <c r="E49" i="745"/>
  <c r="F49" i="745"/>
  <c r="G49" i="745"/>
  <c r="H49" i="745"/>
  <c r="I49" i="745"/>
  <c r="J49" i="745"/>
  <c r="B50" i="745"/>
  <c r="C50" i="745"/>
  <c r="D50" i="745"/>
  <c r="E50" i="745"/>
  <c r="F50" i="745"/>
  <c r="G50" i="745"/>
  <c r="H50" i="745"/>
  <c r="I50" i="745"/>
  <c r="J50" i="745"/>
  <c r="B51" i="745"/>
  <c r="C51" i="745"/>
  <c r="D51" i="745"/>
  <c r="E51" i="745"/>
  <c r="F51" i="745"/>
  <c r="G51" i="745"/>
  <c r="H51" i="745"/>
  <c r="I51" i="745"/>
  <c r="J51" i="745"/>
  <c r="B52" i="745"/>
  <c r="C52" i="745"/>
  <c r="D52" i="745"/>
  <c r="E52" i="745"/>
  <c r="F52" i="745"/>
  <c r="G52" i="745"/>
  <c r="H52" i="745"/>
  <c r="I52" i="745"/>
  <c r="J52" i="745"/>
  <c r="B53" i="745"/>
  <c r="C53" i="745"/>
  <c r="D53" i="745"/>
  <c r="E53" i="745"/>
  <c r="F53" i="745"/>
  <c r="G53" i="745"/>
  <c r="H53" i="745"/>
  <c r="I53" i="745"/>
  <c r="J53" i="745"/>
  <c r="B54" i="745"/>
  <c r="C54" i="745"/>
  <c r="D54" i="745"/>
  <c r="E54" i="745"/>
  <c r="F54" i="745"/>
  <c r="G54" i="745"/>
  <c r="H54" i="745"/>
  <c r="I54" i="745"/>
  <c r="J54" i="745"/>
  <c r="B55" i="745"/>
  <c r="C55" i="745"/>
  <c r="D55" i="745"/>
  <c r="E55" i="745"/>
  <c r="F55" i="745"/>
  <c r="G55" i="745"/>
  <c r="H55" i="745"/>
  <c r="I55" i="745"/>
  <c r="J55" i="745"/>
  <c r="B56" i="745"/>
  <c r="C56" i="745"/>
  <c r="D56" i="745"/>
  <c r="E56" i="745"/>
  <c r="F56" i="745"/>
  <c r="G56" i="745"/>
  <c r="H56" i="745"/>
  <c r="I56" i="745"/>
  <c r="J56" i="745"/>
  <c r="B57" i="745"/>
  <c r="C57" i="745"/>
  <c r="D57" i="745"/>
  <c r="E57" i="745"/>
  <c r="F57" i="745"/>
  <c r="G57" i="745"/>
  <c r="H57" i="745"/>
  <c r="I57" i="745"/>
  <c r="J57" i="745"/>
  <c r="C6" i="745"/>
  <c r="D6" i="745"/>
  <c r="E6" i="745"/>
  <c r="F6" i="745"/>
  <c r="G6" i="745"/>
  <c r="H6" i="745"/>
  <c r="I6" i="745"/>
  <c r="J6" i="745"/>
  <c r="B6" i="745"/>
  <c r="B7" i="749"/>
  <c r="C7" i="749"/>
  <c r="D7" i="749"/>
  <c r="E7" i="749"/>
  <c r="F7" i="749"/>
  <c r="G7" i="749"/>
  <c r="H7" i="749"/>
  <c r="I7" i="749"/>
  <c r="J7" i="749"/>
  <c r="B8" i="749"/>
  <c r="C8" i="749"/>
  <c r="D8" i="749"/>
  <c r="E8" i="749"/>
  <c r="F8" i="749"/>
  <c r="G8" i="749"/>
  <c r="H8" i="749"/>
  <c r="I8" i="749"/>
  <c r="J8" i="749"/>
  <c r="B9" i="749"/>
  <c r="C9" i="749"/>
  <c r="D9" i="749"/>
  <c r="E9" i="749"/>
  <c r="F9" i="749"/>
  <c r="G9" i="749"/>
  <c r="H9" i="749"/>
  <c r="I9" i="749"/>
  <c r="J9" i="749"/>
  <c r="B10" i="749"/>
  <c r="C10" i="749"/>
  <c r="D10" i="749"/>
  <c r="E10" i="749"/>
  <c r="F10" i="749"/>
  <c r="G10" i="749"/>
  <c r="H10" i="749"/>
  <c r="I10" i="749"/>
  <c r="J10" i="749"/>
  <c r="B11" i="749"/>
  <c r="C11" i="749"/>
  <c r="D11" i="749"/>
  <c r="E11" i="749"/>
  <c r="F11" i="749"/>
  <c r="G11" i="749"/>
  <c r="H11" i="749"/>
  <c r="I11" i="749"/>
  <c r="J11" i="749"/>
  <c r="B12" i="749"/>
  <c r="C12" i="749"/>
  <c r="D12" i="749"/>
  <c r="E12" i="749"/>
  <c r="F12" i="749"/>
  <c r="G12" i="749"/>
  <c r="H12" i="749"/>
  <c r="I12" i="749"/>
  <c r="J12" i="749"/>
  <c r="B13" i="749"/>
  <c r="C13" i="749"/>
  <c r="D13" i="749"/>
  <c r="E13" i="749"/>
  <c r="F13" i="749"/>
  <c r="G13" i="749"/>
  <c r="H13" i="749"/>
  <c r="I13" i="749"/>
  <c r="J13" i="749"/>
  <c r="B14" i="749"/>
  <c r="C14" i="749"/>
  <c r="D14" i="749"/>
  <c r="E14" i="749"/>
  <c r="F14" i="749"/>
  <c r="G14" i="749"/>
  <c r="H14" i="749"/>
  <c r="I14" i="749"/>
  <c r="J14" i="749"/>
  <c r="B15" i="749"/>
  <c r="C15" i="749"/>
  <c r="D15" i="749"/>
  <c r="E15" i="749"/>
  <c r="F15" i="749"/>
  <c r="G15" i="749"/>
  <c r="H15" i="749"/>
  <c r="I15" i="749"/>
  <c r="J15" i="749"/>
  <c r="B16" i="749"/>
  <c r="C16" i="749"/>
  <c r="D16" i="749"/>
  <c r="E16" i="749"/>
  <c r="F16" i="749"/>
  <c r="G16" i="749"/>
  <c r="H16" i="749"/>
  <c r="I16" i="749"/>
  <c r="J16" i="749"/>
  <c r="B17" i="749"/>
  <c r="C17" i="749"/>
  <c r="D17" i="749"/>
  <c r="E17" i="749"/>
  <c r="F17" i="749"/>
  <c r="G17" i="749"/>
  <c r="H17" i="749"/>
  <c r="I17" i="749"/>
  <c r="J17" i="749"/>
  <c r="B18" i="749"/>
  <c r="C18" i="749"/>
  <c r="D18" i="749"/>
  <c r="E18" i="749"/>
  <c r="F18" i="749"/>
  <c r="G18" i="749"/>
  <c r="H18" i="749"/>
  <c r="I18" i="749"/>
  <c r="J18" i="749"/>
  <c r="B19" i="749"/>
  <c r="C19" i="749"/>
  <c r="D19" i="749"/>
  <c r="E19" i="749"/>
  <c r="F19" i="749"/>
  <c r="G19" i="749"/>
  <c r="H19" i="749"/>
  <c r="I19" i="749"/>
  <c r="J19" i="749"/>
  <c r="B20" i="749"/>
  <c r="C20" i="749"/>
  <c r="D20" i="749"/>
  <c r="E20" i="749"/>
  <c r="F20" i="749"/>
  <c r="G20" i="749"/>
  <c r="H20" i="749"/>
  <c r="I20" i="749"/>
  <c r="J20" i="749"/>
  <c r="B21" i="749"/>
  <c r="C21" i="749"/>
  <c r="D21" i="749"/>
  <c r="E21" i="749"/>
  <c r="F21" i="749"/>
  <c r="G21" i="749"/>
  <c r="H21" i="749"/>
  <c r="I21" i="749"/>
  <c r="J21" i="749"/>
  <c r="B22" i="749"/>
  <c r="C22" i="749"/>
  <c r="D22" i="749"/>
  <c r="E22" i="749"/>
  <c r="F22" i="749"/>
  <c r="G22" i="749"/>
  <c r="H22" i="749"/>
  <c r="I22" i="749"/>
  <c r="J22" i="749"/>
  <c r="B23" i="749"/>
  <c r="C23" i="749"/>
  <c r="D23" i="749"/>
  <c r="E23" i="749"/>
  <c r="F23" i="749"/>
  <c r="G23" i="749"/>
  <c r="H23" i="749"/>
  <c r="I23" i="749"/>
  <c r="J23" i="749"/>
  <c r="B24" i="749"/>
  <c r="C24" i="749"/>
  <c r="D24" i="749"/>
  <c r="E24" i="749"/>
  <c r="F24" i="749"/>
  <c r="G24" i="749"/>
  <c r="H24" i="749"/>
  <c r="I24" i="749"/>
  <c r="J24" i="749"/>
  <c r="B25" i="749"/>
  <c r="C25" i="749"/>
  <c r="D25" i="749"/>
  <c r="E25" i="749"/>
  <c r="F25" i="749"/>
  <c r="G25" i="749"/>
  <c r="H25" i="749"/>
  <c r="I25" i="749"/>
  <c r="J25" i="749"/>
  <c r="B26" i="749"/>
  <c r="C26" i="749"/>
  <c r="D26" i="749"/>
  <c r="E26" i="749"/>
  <c r="F26" i="749"/>
  <c r="G26" i="749"/>
  <c r="H26" i="749"/>
  <c r="I26" i="749"/>
  <c r="J26" i="749"/>
  <c r="B27" i="749"/>
  <c r="C27" i="749"/>
  <c r="D27" i="749"/>
  <c r="E27" i="749"/>
  <c r="F27" i="749"/>
  <c r="G27" i="749"/>
  <c r="H27" i="749"/>
  <c r="I27" i="749"/>
  <c r="J27" i="749"/>
  <c r="B28" i="749"/>
  <c r="C28" i="749"/>
  <c r="D28" i="749"/>
  <c r="E28" i="749"/>
  <c r="F28" i="749"/>
  <c r="G28" i="749"/>
  <c r="H28" i="749"/>
  <c r="I28" i="749"/>
  <c r="J28" i="749"/>
  <c r="B29" i="749"/>
  <c r="C29" i="749"/>
  <c r="D29" i="749"/>
  <c r="E29" i="749"/>
  <c r="F29" i="749"/>
  <c r="G29" i="749"/>
  <c r="H29" i="749"/>
  <c r="I29" i="749"/>
  <c r="J29" i="749"/>
  <c r="B30" i="749"/>
  <c r="C30" i="749"/>
  <c r="D30" i="749"/>
  <c r="E30" i="749"/>
  <c r="F30" i="749"/>
  <c r="G30" i="749"/>
  <c r="H30" i="749"/>
  <c r="I30" i="749"/>
  <c r="J30" i="749"/>
  <c r="B31" i="749"/>
  <c r="C31" i="749"/>
  <c r="D31" i="749"/>
  <c r="E31" i="749"/>
  <c r="F31" i="749"/>
  <c r="G31" i="749"/>
  <c r="H31" i="749"/>
  <c r="I31" i="749"/>
  <c r="J31" i="749"/>
  <c r="B32" i="749"/>
  <c r="C32" i="749"/>
  <c r="D32" i="749"/>
  <c r="E32" i="749"/>
  <c r="F32" i="749"/>
  <c r="G32" i="749"/>
  <c r="H32" i="749"/>
  <c r="I32" i="749"/>
  <c r="J32" i="749"/>
  <c r="B33" i="749"/>
  <c r="C33" i="749"/>
  <c r="D33" i="749"/>
  <c r="E33" i="749"/>
  <c r="F33" i="749"/>
  <c r="G33" i="749"/>
  <c r="H33" i="749"/>
  <c r="I33" i="749"/>
  <c r="J33" i="749"/>
  <c r="B34" i="749"/>
  <c r="C34" i="749"/>
  <c r="D34" i="749"/>
  <c r="E34" i="749"/>
  <c r="F34" i="749"/>
  <c r="G34" i="749"/>
  <c r="H34" i="749"/>
  <c r="I34" i="749"/>
  <c r="J34" i="749"/>
  <c r="B35" i="749"/>
  <c r="C35" i="749"/>
  <c r="D35" i="749"/>
  <c r="E35" i="749"/>
  <c r="F35" i="749"/>
  <c r="G35" i="749"/>
  <c r="H35" i="749"/>
  <c r="I35" i="749"/>
  <c r="J35" i="749"/>
  <c r="B36" i="749"/>
  <c r="C36" i="749"/>
  <c r="D36" i="749"/>
  <c r="E36" i="749"/>
  <c r="F36" i="749"/>
  <c r="G36" i="749"/>
  <c r="H36" i="749"/>
  <c r="I36" i="749"/>
  <c r="J36" i="749"/>
  <c r="B37" i="749"/>
  <c r="C37" i="749"/>
  <c r="D37" i="749"/>
  <c r="E37" i="749"/>
  <c r="F37" i="749"/>
  <c r="G37" i="749"/>
  <c r="H37" i="749"/>
  <c r="I37" i="749"/>
  <c r="J37" i="749"/>
  <c r="B38" i="749"/>
  <c r="C38" i="749"/>
  <c r="D38" i="749"/>
  <c r="E38" i="749"/>
  <c r="F38" i="749"/>
  <c r="G38" i="749"/>
  <c r="H38" i="749"/>
  <c r="I38" i="749"/>
  <c r="J38" i="749"/>
  <c r="B39" i="749"/>
  <c r="C39" i="749"/>
  <c r="D39" i="749"/>
  <c r="E39" i="749"/>
  <c r="F39" i="749"/>
  <c r="G39" i="749"/>
  <c r="H39" i="749"/>
  <c r="I39" i="749"/>
  <c r="J39" i="749"/>
  <c r="B40" i="749"/>
  <c r="C40" i="749"/>
  <c r="D40" i="749"/>
  <c r="E40" i="749"/>
  <c r="F40" i="749"/>
  <c r="G40" i="749"/>
  <c r="H40" i="749"/>
  <c r="I40" i="749"/>
  <c r="J40" i="749"/>
  <c r="B41" i="749"/>
  <c r="C41" i="749"/>
  <c r="D41" i="749"/>
  <c r="E41" i="749"/>
  <c r="F41" i="749"/>
  <c r="G41" i="749"/>
  <c r="H41" i="749"/>
  <c r="I41" i="749"/>
  <c r="J41" i="749"/>
  <c r="B42" i="749"/>
  <c r="C42" i="749"/>
  <c r="D42" i="749"/>
  <c r="E42" i="749"/>
  <c r="F42" i="749"/>
  <c r="G42" i="749"/>
  <c r="H42" i="749"/>
  <c r="I42" i="749"/>
  <c r="J42" i="749"/>
  <c r="B43" i="749"/>
  <c r="C43" i="749"/>
  <c r="D43" i="749"/>
  <c r="E43" i="749"/>
  <c r="F43" i="749"/>
  <c r="G43" i="749"/>
  <c r="H43" i="749"/>
  <c r="I43" i="749"/>
  <c r="J43" i="749"/>
  <c r="B44" i="749"/>
  <c r="C44" i="749"/>
  <c r="D44" i="749"/>
  <c r="E44" i="749"/>
  <c r="F44" i="749"/>
  <c r="G44" i="749"/>
  <c r="H44" i="749"/>
  <c r="I44" i="749"/>
  <c r="J44" i="749"/>
  <c r="B45" i="749"/>
  <c r="C45" i="749"/>
  <c r="D45" i="749"/>
  <c r="E45" i="749"/>
  <c r="F45" i="749"/>
  <c r="G45" i="749"/>
  <c r="H45" i="749"/>
  <c r="I45" i="749"/>
  <c r="J45" i="749"/>
  <c r="B46" i="749"/>
  <c r="C46" i="749"/>
  <c r="D46" i="749"/>
  <c r="E46" i="749"/>
  <c r="F46" i="749"/>
  <c r="G46" i="749"/>
  <c r="H46" i="749"/>
  <c r="I46" i="749"/>
  <c r="J46" i="749"/>
  <c r="B47" i="749"/>
  <c r="C47" i="749"/>
  <c r="D47" i="749"/>
  <c r="E47" i="749"/>
  <c r="F47" i="749"/>
  <c r="G47" i="749"/>
  <c r="H47" i="749"/>
  <c r="I47" i="749"/>
  <c r="J47" i="749"/>
  <c r="B48" i="749"/>
  <c r="C48" i="749"/>
  <c r="D48" i="749"/>
  <c r="E48" i="749"/>
  <c r="F48" i="749"/>
  <c r="G48" i="749"/>
  <c r="H48" i="749"/>
  <c r="I48" i="749"/>
  <c r="J48" i="749"/>
  <c r="B49" i="749"/>
  <c r="C49" i="749"/>
  <c r="D49" i="749"/>
  <c r="E49" i="749"/>
  <c r="F49" i="749"/>
  <c r="G49" i="749"/>
  <c r="H49" i="749"/>
  <c r="I49" i="749"/>
  <c r="J49" i="749"/>
  <c r="B50" i="749"/>
  <c r="C50" i="749"/>
  <c r="D50" i="749"/>
  <c r="E50" i="749"/>
  <c r="F50" i="749"/>
  <c r="G50" i="749"/>
  <c r="H50" i="749"/>
  <c r="I50" i="749"/>
  <c r="J50" i="749"/>
  <c r="B51" i="749"/>
  <c r="C51" i="749"/>
  <c r="D51" i="749"/>
  <c r="E51" i="749"/>
  <c r="F51" i="749"/>
  <c r="G51" i="749"/>
  <c r="H51" i="749"/>
  <c r="I51" i="749"/>
  <c r="J51" i="749"/>
  <c r="B52" i="749"/>
  <c r="C52" i="749"/>
  <c r="D52" i="749"/>
  <c r="E52" i="749"/>
  <c r="F52" i="749"/>
  <c r="G52" i="749"/>
  <c r="H52" i="749"/>
  <c r="I52" i="749"/>
  <c r="J52" i="749"/>
  <c r="B53" i="749"/>
  <c r="C53" i="749"/>
  <c r="D53" i="749"/>
  <c r="E53" i="749"/>
  <c r="F53" i="749"/>
  <c r="G53" i="749"/>
  <c r="H53" i="749"/>
  <c r="I53" i="749"/>
  <c r="J53" i="749"/>
  <c r="B54" i="749"/>
  <c r="C54" i="749"/>
  <c r="D54" i="749"/>
  <c r="E54" i="749"/>
  <c r="F54" i="749"/>
  <c r="G54" i="749"/>
  <c r="H54" i="749"/>
  <c r="I54" i="749"/>
  <c r="J54" i="749"/>
  <c r="B55" i="749"/>
  <c r="C55" i="749"/>
  <c r="D55" i="749"/>
  <c r="E55" i="749"/>
  <c r="F55" i="749"/>
  <c r="G55" i="749"/>
  <c r="H55" i="749"/>
  <c r="I55" i="749"/>
  <c r="J55" i="749"/>
  <c r="B56" i="749"/>
  <c r="C56" i="749"/>
  <c r="D56" i="749"/>
  <c r="E56" i="749"/>
  <c r="F56" i="749"/>
  <c r="G56" i="749"/>
  <c r="H56" i="749"/>
  <c r="I56" i="749"/>
  <c r="J56" i="749"/>
  <c r="B57" i="749"/>
  <c r="C57" i="749"/>
  <c r="D57" i="749"/>
  <c r="E57" i="749"/>
  <c r="F57" i="749"/>
  <c r="G57" i="749"/>
  <c r="H57" i="749"/>
  <c r="I57" i="749"/>
  <c r="J57" i="749"/>
  <c r="C6" i="749"/>
  <c r="E6" i="749"/>
  <c r="F6" i="749"/>
  <c r="G6" i="749"/>
  <c r="H6" i="749"/>
  <c r="I6" i="749"/>
  <c r="J6" i="749"/>
  <c r="B7" i="748"/>
  <c r="C7" i="748"/>
  <c r="D7" i="748"/>
  <c r="E7" i="748"/>
  <c r="F7" i="748"/>
  <c r="G7" i="748"/>
  <c r="H7" i="748"/>
  <c r="I7" i="748"/>
  <c r="J7" i="748"/>
  <c r="B8" i="748"/>
  <c r="C8" i="748"/>
  <c r="D8" i="748"/>
  <c r="E8" i="748"/>
  <c r="F8" i="748"/>
  <c r="G8" i="748"/>
  <c r="H8" i="748"/>
  <c r="I8" i="748"/>
  <c r="J8" i="748"/>
  <c r="B9" i="748"/>
  <c r="C9" i="748"/>
  <c r="D9" i="748"/>
  <c r="E9" i="748"/>
  <c r="F9" i="748"/>
  <c r="G9" i="748"/>
  <c r="H9" i="748"/>
  <c r="I9" i="748"/>
  <c r="J9" i="748"/>
  <c r="B10" i="748"/>
  <c r="C10" i="748"/>
  <c r="D10" i="748"/>
  <c r="E10" i="748"/>
  <c r="F10" i="748"/>
  <c r="G10" i="748"/>
  <c r="H10" i="748"/>
  <c r="I10" i="748"/>
  <c r="J10" i="748"/>
  <c r="B11" i="748"/>
  <c r="C11" i="748"/>
  <c r="D11" i="748"/>
  <c r="E11" i="748"/>
  <c r="F11" i="748"/>
  <c r="G11" i="748"/>
  <c r="H11" i="748"/>
  <c r="I11" i="748"/>
  <c r="J11" i="748"/>
  <c r="B12" i="748"/>
  <c r="C12" i="748"/>
  <c r="D12" i="748"/>
  <c r="E12" i="748"/>
  <c r="F12" i="748"/>
  <c r="G12" i="748"/>
  <c r="H12" i="748"/>
  <c r="I12" i="748"/>
  <c r="J12" i="748"/>
  <c r="B13" i="748"/>
  <c r="C13" i="748"/>
  <c r="D13" i="748"/>
  <c r="E13" i="748"/>
  <c r="F13" i="748"/>
  <c r="G13" i="748"/>
  <c r="H13" i="748"/>
  <c r="I13" i="748"/>
  <c r="J13" i="748"/>
  <c r="B14" i="748"/>
  <c r="C14" i="748"/>
  <c r="D14" i="748"/>
  <c r="E14" i="748"/>
  <c r="F14" i="748"/>
  <c r="G14" i="748"/>
  <c r="H14" i="748"/>
  <c r="I14" i="748"/>
  <c r="J14" i="748"/>
  <c r="B15" i="748"/>
  <c r="C15" i="748"/>
  <c r="D15" i="748"/>
  <c r="E15" i="748"/>
  <c r="F15" i="748"/>
  <c r="G15" i="748"/>
  <c r="H15" i="748"/>
  <c r="I15" i="748"/>
  <c r="J15" i="748"/>
  <c r="B16" i="748"/>
  <c r="C16" i="748"/>
  <c r="D16" i="748"/>
  <c r="E16" i="748"/>
  <c r="F16" i="748"/>
  <c r="G16" i="748"/>
  <c r="H16" i="748"/>
  <c r="I16" i="748"/>
  <c r="J16" i="748"/>
  <c r="B17" i="748"/>
  <c r="C17" i="748"/>
  <c r="D17" i="748"/>
  <c r="E17" i="748"/>
  <c r="F17" i="748"/>
  <c r="G17" i="748"/>
  <c r="H17" i="748"/>
  <c r="I17" i="748"/>
  <c r="J17" i="748"/>
  <c r="B18" i="748"/>
  <c r="C18" i="748"/>
  <c r="D18" i="748"/>
  <c r="E18" i="748"/>
  <c r="F18" i="748"/>
  <c r="G18" i="748"/>
  <c r="H18" i="748"/>
  <c r="I18" i="748"/>
  <c r="J18" i="748"/>
  <c r="B19" i="748"/>
  <c r="C19" i="748"/>
  <c r="D19" i="748"/>
  <c r="E19" i="748"/>
  <c r="F19" i="748"/>
  <c r="G19" i="748"/>
  <c r="H19" i="748"/>
  <c r="I19" i="748"/>
  <c r="J19" i="748"/>
  <c r="B20" i="748"/>
  <c r="C20" i="748"/>
  <c r="D20" i="748"/>
  <c r="E20" i="748"/>
  <c r="F20" i="748"/>
  <c r="G20" i="748"/>
  <c r="H20" i="748"/>
  <c r="I20" i="748"/>
  <c r="J20" i="748"/>
  <c r="B21" i="748"/>
  <c r="C21" i="748"/>
  <c r="D21" i="748"/>
  <c r="E21" i="748"/>
  <c r="F21" i="748"/>
  <c r="G21" i="748"/>
  <c r="H21" i="748"/>
  <c r="I21" i="748"/>
  <c r="J21" i="748"/>
  <c r="B22" i="748"/>
  <c r="C22" i="748"/>
  <c r="D22" i="748"/>
  <c r="E22" i="748"/>
  <c r="F22" i="748"/>
  <c r="G22" i="748"/>
  <c r="H22" i="748"/>
  <c r="I22" i="748"/>
  <c r="J22" i="748"/>
  <c r="B23" i="748"/>
  <c r="C23" i="748"/>
  <c r="D23" i="748"/>
  <c r="E23" i="748"/>
  <c r="F23" i="748"/>
  <c r="G23" i="748"/>
  <c r="H23" i="748"/>
  <c r="I23" i="748"/>
  <c r="J23" i="748"/>
  <c r="B24" i="748"/>
  <c r="C24" i="748"/>
  <c r="D24" i="748"/>
  <c r="E24" i="748"/>
  <c r="F24" i="748"/>
  <c r="G24" i="748"/>
  <c r="H24" i="748"/>
  <c r="I24" i="748"/>
  <c r="J24" i="748"/>
  <c r="B25" i="748"/>
  <c r="C25" i="748"/>
  <c r="D25" i="748"/>
  <c r="E25" i="748"/>
  <c r="F25" i="748"/>
  <c r="G25" i="748"/>
  <c r="H25" i="748"/>
  <c r="I25" i="748"/>
  <c r="J25" i="748"/>
  <c r="B26" i="748"/>
  <c r="C26" i="748"/>
  <c r="D26" i="748"/>
  <c r="E26" i="748"/>
  <c r="F26" i="748"/>
  <c r="G26" i="748"/>
  <c r="H26" i="748"/>
  <c r="I26" i="748"/>
  <c r="J26" i="748"/>
  <c r="B27" i="748"/>
  <c r="C27" i="748"/>
  <c r="D27" i="748"/>
  <c r="E27" i="748"/>
  <c r="F27" i="748"/>
  <c r="G27" i="748"/>
  <c r="H27" i="748"/>
  <c r="I27" i="748"/>
  <c r="J27" i="748"/>
  <c r="B28" i="748"/>
  <c r="C28" i="748"/>
  <c r="D28" i="748"/>
  <c r="E28" i="748"/>
  <c r="F28" i="748"/>
  <c r="G28" i="748"/>
  <c r="H28" i="748"/>
  <c r="I28" i="748"/>
  <c r="J28" i="748"/>
  <c r="B29" i="748"/>
  <c r="C29" i="748"/>
  <c r="D29" i="748"/>
  <c r="E29" i="748"/>
  <c r="F29" i="748"/>
  <c r="G29" i="748"/>
  <c r="H29" i="748"/>
  <c r="I29" i="748"/>
  <c r="J29" i="748"/>
  <c r="B30" i="748"/>
  <c r="C30" i="748"/>
  <c r="D30" i="748"/>
  <c r="E30" i="748"/>
  <c r="F30" i="748"/>
  <c r="G30" i="748"/>
  <c r="H30" i="748"/>
  <c r="I30" i="748"/>
  <c r="J30" i="748"/>
  <c r="B31" i="748"/>
  <c r="C31" i="748"/>
  <c r="D31" i="748"/>
  <c r="E31" i="748"/>
  <c r="F31" i="748"/>
  <c r="G31" i="748"/>
  <c r="H31" i="748"/>
  <c r="I31" i="748"/>
  <c r="J31" i="748"/>
  <c r="B32" i="748"/>
  <c r="C32" i="748"/>
  <c r="D32" i="748"/>
  <c r="E32" i="748"/>
  <c r="F32" i="748"/>
  <c r="G32" i="748"/>
  <c r="H32" i="748"/>
  <c r="I32" i="748"/>
  <c r="J32" i="748"/>
  <c r="B33" i="748"/>
  <c r="C33" i="748"/>
  <c r="D33" i="748"/>
  <c r="E33" i="748"/>
  <c r="F33" i="748"/>
  <c r="G33" i="748"/>
  <c r="H33" i="748"/>
  <c r="I33" i="748"/>
  <c r="J33" i="748"/>
  <c r="B34" i="748"/>
  <c r="C34" i="748"/>
  <c r="D34" i="748"/>
  <c r="E34" i="748"/>
  <c r="F34" i="748"/>
  <c r="G34" i="748"/>
  <c r="H34" i="748"/>
  <c r="I34" i="748"/>
  <c r="J34" i="748"/>
  <c r="B35" i="748"/>
  <c r="C35" i="748"/>
  <c r="D35" i="748"/>
  <c r="E35" i="748"/>
  <c r="F35" i="748"/>
  <c r="G35" i="748"/>
  <c r="H35" i="748"/>
  <c r="I35" i="748"/>
  <c r="J35" i="748"/>
  <c r="B36" i="748"/>
  <c r="C36" i="748"/>
  <c r="D36" i="748"/>
  <c r="E36" i="748"/>
  <c r="F36" i="748"/>
  <c r="G36" i="748"/>
  <c r="H36" i="748"/>
  <c r="I36" i="748"/>
  <c r="J36" i="748"/>
  <c r="B37" i="748"/>
  <c r="C37" i="748"/>
  <c r="D37" i="748"/>
  <c r="E37" i="748"/>
  <c r="F37" i="748"/>
  <c r="G37" i="748"/>
  <c r="H37" i="748"/>
  <c r="I37" i="748"/>
  <c r="J37" i="748"/>
  <c r="B38" i="748"/>
  <c r="C38" i="748"/>
  <c r="D38" i="748"/>
  <c r="E38" i="748"/>
  <c r="F38" i="748"/>
  <c r="G38" i="748"/>
  <c r="H38" i="748"/>
  <c r="I38" i="748"/>
  <c r="J38" i="748"/>
  <c r="B39" i="748"/>
  <c r="C39" i="748"/>
  <c r="D39" i="748"/>
  <c r="E39" i="748"/>
  <c r="F39" i="748"/>
  <c r="G39" i="748"/>
  <c r="H39" i="748"/>
  <c r="I39" i="748"/>
  <c r="J39" i="748"/>
  <c r="B40" i="748"/>
  <c r="C40" i="748"/>
  <c r="D40" i="748"/>
  <c r="E40" i="748"/>
  <c r="F40" i="748"/>
  <c r="G40" i="748"/>
  <c r="H40" i="748"/>
  <c r="I40" i="748"/>
  <c r="J40" i="748"/>
  <c r="B41" i="748"/>
  <c r="C41" i="748"/>
  <c r="D41" i="748"/>
  <c r="E41" i="748"/>
  <c r="F41" i="748"/>
  <c r="G41" i="748"/>
  <c r="H41" i="748"/>
  <c r="I41" i="748"/>
  <c r="J41" i="748"/>
  <c r="B42" i="748"/>
  <c r="C42" i="748"/>
  <c r="D42" i="748"/>
  <c r="E42" i="748"/>
  <c r="F42" i="748"/>
  <c r="G42" i="748"/>
  <c r="H42" i="748"/>
  <c r="I42" i="748"/>
  <c r="J42" i="748"/>
  <c r="B43" i="748"/>
  <c r="C43" i="748"/>
  <c r="D43" i="748"/>
  <c r="E43" i="748"/>
  <c r="F43" i="748"/>
  <c r="G43" i="748"/>
  <c r="H43" i="748"/>
  <c r="I43" i="748"/>
  <c r="J43" i="748"/>
  <c r="B44" i="748"/>
  <c r="C44" i="748"/>
  <c r="D44" i="748"/>
  <c r="E44" i="748"/>
  <c r="F44" i="748"/>
  <c r="G44" i="748"/>
  <c r="H44" i="748"/>
  <c r="I44" i="748"/>
  <c r="J44" i="748"/>
  <c r="B45" i="748"/>
  <c r="C45" i="748"/>
  <c r="D45" i="748"/>
  <c r="E45" i="748"/>
  <c r="F45" i="748"/>
  <c r="G45" i="748"/>
  <c r="H45" i="748"/>
  <c r="I45" i="748"/>
  <c r="J45" i="748"/>
  <c r="B46" i="748"/>
  <c r="C46" i="748"/>
  <c r="D46" i="748"/>
  <c r="E46" i="748"/>
  <c r="F46" i="748"/>
  <c r="G46" i="748"/>
  <c r="H46" i="748"/>
  <c r="I46" i="748"/>
  <c r="J46" i="748"/>
  <c r="B47" i="748"/>
  <c r="C47" i="748"/>
  <c r="D47" i="748"/>
  <c r="E47" i="748"/>
  <c r="F47" i="748"/>
  <c r="G47" i="748"/>
  <c r="H47" i="748"/>
  <c r="I47" i="748"/>
  <c r="J47" i="748"/>
  <c r="B48" i="748"/>
  <c r="C48" i="748"/>
  <c r="D48" i="748"/>
  <c r="E48" i="748"/>
  <c r="F48" i="748"/>
  <c r="G48" i="748"/>
  <c r="H48" i="748"/>
  <c r="I48" i="748"/>
  <c r="J48" i="748"/>
  <c r="B49" i="748"/>
  <c r="C49" i="748"/>
  <c r="D49" i="748"/>
  <c r="E49" i="748"/>
  <c r="F49" i="748"/>
  <c r="G49" i="748"/>
  <c r="H49" i="748"/>
  <c r="I49" i="748"/>
  <c r="J49" i="748"/>
  <c r="B50" i="748"/>
  <c r="C50" i="748"/>
  <c r="D50" i="748"/>
  <c r="E50" i="748"/>
  <c r="F50" i="748"/>
  <c r="G50" i="748"/>
  <c r="H50" i="748"/>
  <c r="I50" i="748"/>
  <c r="J50" i="748"/>
  <c r="B51" i="748"/>
  <c r="C51" i="748"/>
  <c r="D51" i="748"/>
  <c r="E51" i="748"/>
  <c r="F51" i="748"/>
  <c r="G51" i="748"/>
  <c r="H51" i="748"/>
  <c r="I51" i="748"/>
  <c r="J51" i="748"/>
  <c r="B52" i="748"/>
  <c r="C52" i="748"/>
  <c r="D52" i="748"/>
  <c r="E52" i="748"/>
  <c r="F52" i="748"/>
  <c r="G52" i="748"/>
  <c r="H52" i="748"/>
  <c r="I52" i="748"/>
  <c r="J52" i="748"/>
  <c r="B53" i="748"/>
  <c r="C53" i="748"/>
  <c r="D53" i="748"/>
  <c r="E53" i="748"/>
  <c r="F53" i="748"/>
  <c r="G53" i="748"/>
  <c r="H53" i="748"/>
  <c r="I53" i="748"/>
  <c r="J53" i="748"/>
  <c r="B54" i="748"/>
  <c r="C54" i="748"/>
  <c r="D54" i="748"/>
  <c r="E54" i="748"/>
  <c r="F54" i="748"/>
  <c r="G54" i="748"/>
  <c r="H54" i="748"/>
  <c r="I54" i="748"/>
  <c r="J54" i="748"/>
  <c r="B55" i="748"/>
  <c r="C55" i="748"/>
  <c r="D55" i="748"/>
  <c r="E55" i="748"/>
  <c r="F55" i="748"/>
  <c r="G55" i="748"/>
  <c r="H55" i="748"/>
  <c r="I55" i="748"/>
  <c r="J55" i="748"/>
  <c r="B56" i="748"/>
  <c r="C56" i="748"/>
  <c r="D56" i="748"/>
  <c r="E56" i="748"/>
  <c r="F56" i="748"/>
  <c r="G56" i="748"/>
  <c r="H56" i="748"/>
  <c r="I56" i="748"/>
  <c r="J56" i="748"/>
  <c r="B57" i="748"/>
  <c r="C57" i="748"/>
  <c r="D57" i="748"/>
  <c r="E57" i="748"/>
  <c r="F57" i="748"/>
  <c r="G57" i="748"/>
  <c r="H57" i="748"/>
  <c r="I57" i="748"/>
  <c r="J57" i="748"/>
  <c r="C6" i="748"/>
  <c r="D6" i="748"/>
  <c r="E6" i="748"/>
  <c r="F6" i="748"/>
  <c r="G6" i="748"/>
  <c r="H6" i="748"/>
  <c r="I6" i="748"/>
  <c r="J6" i="748"/>
  <c r="B6" i="748"/>
  <c r="B7" i="747"/>
  <c r="C7" i="747"/>
  <c r="D7" i="747"/>
  <c r="E7" i="747"/>
  <c r="F7" i="747"/>
  <c r="G7" i="747"/>
  <c r="H7" i="747"/>
  <c r="I7" i="747"/>
  <c r="J7" i="747"/>
  <c r="B8" i="747"/>
  <c r="C8" i="747"/>
  <c r="D8" i="747"/>
  <c r="E8" i="747"/>
  <c r="F8" i="747"/>
  <c r="G8" i="747"/>
  <c r="H8" i="747"/>
  <c r="I8" i="747"/>
  <c r="J8" i="747"/>
  <c r="B9" i="747"/>
  <c r="C9" i="747"/>
  <c r="D9" i="747"/>
  <c r="E9" i="747"/>
  <c r="F9" i="747"/>
  <c r="G9" i="747"/>
  <c r="H9" i="747"/>
  <c r="I9" i="747"/>
  <c r="J9" i="747"/>
  <c r="B10" i="747"/>
  <c r="C10" i="747"/>
  <c r="D10" i="747"/>
  <c r="E10" i="747"/>
  <c r="F10" i="747"/>
  <c r="G10" i="747"/>
  <c r="H10" i="747"/>
  <c r="I10" i="747"/>
  <c r="J10" i="747"/>
  <c r="B11" i="747"/>
  <c r="C11" i="747"/>
  <c r="D11" i="747"/>
  <c r="E11" i="747"/>
  <c r="F11" i="747"/>
  <c r="G11" i="747"/>
  <c r="H11" i="747"/>
  <c r="I11" i="747"/>
  <c r="J11" i="747"/>
  <c r="B12" i="747"/>
  <c r="C12" i="747"/>
  <c r="D12" i="747"/>
  <c r="E12" i="747"/>
  <c r="F12" i="747"/>
  <c r="G12" i="747"/>
  <c r="H12" i="747"/>
  <c r="I12" i="747"/>
  <c r="J12" i="747"/>
  <c r="B13" i="747"/>
  <c r="C13" i="747"/>
  <c r="D13" i="747"/>
  <c r="E13" i="747"/>
  <c r="F13" i="747"/>
  <c r="G13" i="747"/>
  <c r="H13" i="747"/>
  <c r="I13" i="747"/>
  <c r="J13" i="747"/>
  <c r="B14" i="747"/>
  <c r="C14" i="747"/>
  <c r="D14" i="747"/>
  <c r="E14" i="747"/>
  <c r="F14" i="747"/>
  <c r="G14" i="747"/>
  <c r="H14" i="747"/>
  <c r="I14" i="747"/>
  <c r="J14" i="747"/>
  <c r="B15" i="747"/>
  <c r="C15" i="747"/>
  <c r="D15" i="747"/>
  <c r="E15" i="747"/>
  <c r="F15" i="747"/>
  <c r="G15" i="747"/>
  <c r="H15" i="747"/>
  <c r="I15" i="747"/>
  <c r="J15" i="747"/>
  <c r="B16" i="747"/>
  <c r="C16" i="747"/>
  <c r="D16" i="747"/>
  <c r="E16" i="747"/>
  <c r="F16" i="747"/>
  <c r="G16" i="747"/>
  <c r="H16" i="747"/>
  <c r="I16" i="747"/>
  <c r="J16" i="747"/>
  <c r="B17" i="747"/>
  <c r="C17" i="747"/>
  <c r="D17" i="747"/>
  <c r="E17" i="747"/>
  <c r="F17" i="747"/>
  <c r="G17" i="747"/>
  <c r="H17" i="747"/>
  <c r="I17" i="747"/>
  <c r="J17" i="747"/>
  <c r="B18" i="747"/>
  <c r="C18" i="747"/>
  <c r="D18" i="747"/>
  <c r="E18" i="747"/>
  <c r="F18" i="747"/>
  <c r="G18" i="747"/>
  <c r="H18" i="747"/>
  <c r="I18" i="747"/>
  <c r="J18" i="747"/>
  <c r="B19" i="747"/>
  <c r="C19" i="747"/>
  <c r="D19" i="747"/>
  <c r="E19" i="747"/>
  <c r="F19" i="747"/>
  <c r="G19" i="747"/>
  <c r="H19" i="747"/>
  <c r="I19" i="747"/>
  <c r="J19" i="747"/>
  <c r="B20" i="747"/>
  <c r="C20" i="747"/>
  <c r="D20" i="747"/>
  <c r="E20" i="747"/>
  <c r="F20" i="747"/>
  <c r="G20" i="747"/>
  <c r="H20" i="747"/>
  <c r="I20" i="747"/>
  <c r="J20" i="747"/>
  <c r="B21" i="747"/>
  <c r="C21" i="747"/>
  <c r="D21" i="747"/>
  <c r="E21" i="747"/>
  <c r="F21" i="747"/>
  <c r="G21" i="747"/>
  <c r="H21" i="747"/>
  <c r="I21" i="747"/>
  <c r="J21" i="747"/>
  <c r="B22" i="747"/>
  <c r="C22" i="747"/>
  <c r="D22" i="747"/>
  <c r="E22" i="747"/>
  <c r="F22" i="747"/>
  <c r="G22" i="747"/>
  <c r="H22" i="747"/>
  <c r="I22" i="747"/>
  <c r="J22" i="747"/>
  <c r="B23" i="747"/>
  <c r="C23" i="747"/>
  <c r="D23" i="747"/>
  <c r="E23" i="747"/>
  <c r="F23" i="747"/>
  <c r="G23" i="747"/>
  <c r="H23" i="747"/>
  <c r="I23" i="747"/>
  <c r="J23" i="747"/>
  <c r="B24" i="747"/>
  <c r="C24" i="747"/>
  <c r="D24" i="747"/>
  <c r="E24" i="747"/>
  <c r="F24" i="747"/>
  <c r="G24" i="747"/>
  <c r="H24" i="747"/>
  <c r="I24" i="747"/>
  <c r="J24" i="747"/>
  <c r="B25" i="747"/>
  <c r="C25" i="747"/>
  <c r="D25" i="747"/>
  <c r="E25" i="747"/>
  <c r="F25" i="747"/>
  <c r="G25" i="747"/>
  <c r="H25" i="747"/>
  <c r="I25" i="747"/>
  <c r="J25" i="747"/>
  <c r="B26" i="747"/>
  <c r="C26" i="747"/>
  <c r="D26" i="747"/>
  <c r="E26" i="747"/>
  <c r="F26" i="747"/>
  <c r="G26" i="747"/>
  <c r="H26" i="747"/>
  <c r="I26" i="747"/>
  <c r="J26" i="747"/>
  <c r="B27" i="747"/>
  <c r="C27" i="747"/>
  <c r="D27" i="747"/>
  <c r="E27" i="747"/>
  <c r="F27" i="747"/>
  <c r="G27" i="747"/>
  <c r="H27" i="747"/>
  <c r="I27" i="747"/>
  <c r="J27" i="747"/>
  <c r="B28" i="747"/>
  <c r="C28" i="747"/>
  <c r="D28" i="747"/>
  <c r="E28" i="747"/>
  <c r="F28" i="747"/>
  <c r="G28" i="747"/>
  <c r="H28" i="747"/>
  <c r="I28" i="747"/>
  <c r="J28" i="747"/>
  <c r="B29" i="747"/>
  <c r="C29" i="747"/>
  <c r="D29" i="747"/>
  <c r="E29" i="747"/>
  <c r="F29" i="747"/>
  <c r="G29" i="747"/>
  <c r="H29" i="747"/>
  <c r="I29" i="747"/>
  <c r="J29" i="747"/>
  <c r="B30" i="747"/>
  <c r="C30" i="747"/>
  <c r="D30" i="747"/>
  <c r="E30" i="747"/>
  <c r="F30" i="747"/>
  <c r="G30" i="747"/>
  <c r="H30" i="747"/>
  <c r="I30" i="747"/>
  <c r="J30" i="747"/>
  <c r="B31" i="747"/>
  <c r="C31" i="747"/>
  <c r="D31" i="747"/>
  <c r="E31" i="747"/>
  <c r="F31" i="747"/>
  <c r="G31" i="747"/>
  <c r="H31" i="747"/>
  <c r="I31" i="747"/>
  <c r="J31" i="747"/>
  <c r="B32" i="747"/>
  <c r="C32" i="747"/>
  <c r="D32" i="747"/>
  <c r="E32" i="747"/>
  <c r="F32" i="747"/>
  <c r="G32" i="747"/>
  <c r="H32" i="747"/>
  <c r="I32" i="747"/>
  <c r="J32" i="747"/>
  <c r="B33" i="747"/>
  <c r="C33" i="747"/>
  <c r="D33" i="747"/>
  <c r="E33" i="747"/>
  <c r="F33" i="747"/>
  <c r="G33" i="747"/>
  <c r="H33" i="747"/>
  <c r="I33" i="747"/>
  <c r="J33" i="747"/>
  <c r="B34" i="747"/>
  <c r="C34" i="747"/>
  <c r="D34" i="747"/>
  <c r="E34" i="747"/>
  <c r="F34" i="747"/>
  <c r="G34" i="747"/>
  <c r="H34" i="747"/>
  <c r="I34" i="747"/>
  <c r="J34" i="747"/>
  <c r="B35" i="747"/>
  <c r="C35" i="747"/>
  <c r="D35" i="747"/>
  <c r="E35" i="747"/>
  <c r="F35" i="747"/>
  <c r="G35" i="747"/>
  <c r="H35" i="747"/>
  <c r="I35" i="747"/>
  <c r="J35" i="747"/>
  <c r="B36" i="747"/>
  <c r="C36" i="747"/>
  <c r="D36" i="747"/>
  <c r="E36" i="747"/>
  <c r="F36" i="747"/>
  <c r="G36" i="747"/>
  <c r="H36" i="747"/>
  <c r="I36" i="747"/>
  <c r="J36" i="747"/>
  <c r="B37" i="747"/>
  <c r="C37" i="747"/>
  <c r="D37" i="747"/>
  <c r="E37" i="747"/>
  <c r="F37" i="747"/>
  <c r="G37" i="747"/>
  <c r="H37" i="747"/>
  <c r="I37" i="747"/>
  <c r="J37" i="747"/>
  <c r="B38" i="747"/>
  <c r="C38" i="747"/>
  <c r="D38" i="747"/>
  <c r="E38" i="747"/>
  <c r="F38" i="747"/>
  <c r="G38" i="747"/>
  <c r="H38" i="747"/>
  <c r="I38" i="747"/>
  <c r="J38" i="747"/>
  <c r="B39" i="747"/>
  <c r="C39" i="747"/>
  <c r="D39" i="747"/>
  <c r="E39" i="747"/>
  <c r="F39" i="747"/>
  <c r="G39" i="747"/>
  <c r="H39" i="747"/>
  <c r="I39" i="747"/>
  <c r="J39" i="747"/>
  <c r="B40" i="747"/>
  <c r="C40" i="747"/>
  <c r="D40" i="747"/>
  <c r="E40" i="747"/>
  <c r="F40" i="747"/>
  <c r="G40" i="747"/>
  <c r="H40" i="747"/>
  <c r="I40" i="747"/>
  <c r="J40" i="747"/>
  <c r="B41" i="747"/>
  <c r="C41" i="747"/>
  <c r="D41" i="747"/>
  <c r="E41" i="747"/>
  <c r="F41" i="747"/>
  <c r="G41" i="747"/>
  <c r="H41" i="747"/>
  <c r="I41" i="747"/>
  <c r="J41" i="747"/>
  <c r="B42" i="747"/>
  <c r="C42" i="747"/>
  <c r="D42" i="747"/>
  <c r="E42" i="747"/>
  <c r="F42" i="747"/>
  <c r="G42" i="747"/>
  <c r="H42" i="747"/>
  <c r="I42" i="747"/>
  <c r="J42" i="747"/>
  <c r="B43" i="747"/>
  <c r="C43" i="747"/>
  <c r="D43" i="747"/>
  <c r="E43" i="747"/>
  <c r="F43" i="747"/>
  <c r="G43" i="747"/>
  <c r="H43" i="747"/>
  <c r="I43" i="747"/>
  <c r="J43" i="747"/>
  <c r="B44" i="747"/>
  <c r="C44" i="747"/>
  <c r="D44" i="747"/>
  <c r="E44" i="747"/>
  <c r="F44" i="747"/>
  <c r="G44" i="747"/>
  <c r="H44" i="747"/>
  <c r="I44" i="747"/>
  <c r="J44" i="747"/>
  <c r="B45" i="747"/>
  <c r="C45" i="747"/>
  <c r="D45" i="747"/>
  <c r="E45" i="747"/>
  <c r="F45" i="747"/>
  <c r="G45" i="747"/>
  <c r="H45" i="747"/>
  <c r="I45" i="747"/>
  <c r="J45" i="747"/>
  <c r="B46" i="747"/>
  <c r="C46" i="747"/>
  <c r="D46" i="747"/>
  <c r="E46" i="747"/>
  <c r="F46" i="747"/>
  <c r="G46" i="747"/>
  <c r="H46" i="747"/>
  <c r="I46" i="747"/>
  <c r="J46" i="747"/>
  <c r="B47" i="747"/>
  <c r="C47" i="747"/>
  <c r="D47" i="747"/>
  <c r="E47" i="747"/>
  <c r="F47" i="747"/>
  <c r="G47" i="747"/>
  <c r="H47" i="747"/>
  <c r="I47" i="747"/>
  <c r="J47" i="747"/>
  <c r="B48" i="747"/>
  <c r="C48" i="747"/>
  <c r="D48" i="747"/>
  <c r="E48" i="747"/>
  <c r="F48" i="747"/>
  <c r="G48" i="747"/>
  <c r="H48" i="747"/>
  <c r="I48" i="747"/>
  <c r="J48" i="747"/>
  <c r="B49" i="747"/>
  <c r="C49" i="747"/>
  <c r="D49" i="747"/>
  <c r="E49" i="747"/>
  <c r="F49" i="747"/>
  <c r="G49" i="747"/>
  <c r="H49" i="747"/>
  <c r="I49" i="747"/>
  <c r="J49" i="747"/>
  <c r="B50" i="747"/>
  <c r="C50" i="747"/>
  <c r="D50" i="747"/>
  <c r="E50" i="747"/>
  <c r="F50" i="747"/>
  <c r="G50" i="747"/>
  <c r="H50" i="747"/>
  <c r="I50" i="747"/>
  <c r="J50" i="747"/>
  <c r="B51" i="747"/>
  <c r="C51" i="747"/>
  <c r="D51" i="747"/>
  <c r="E51" i="747"/>
  <c r="F51" i="747"/>
  <c r="G51" i="747"/>
  <c r="H51" i="747"/>
  <c r="I51" i="747"/>
  <c r="J51" i="747"/>
  <c r="B52" i="747"/>
  <c r="C52" i="747"/>
  <c r="D52" i="747"/>
  <c r="E52" i="747"/>
  <c r="F52" i="747"/>
  <c r="G52" i="747"/>
  <c r="H52" i="747"/>
  <c r="I52" i="747"/>
  <c r="J52" i="747"/>
  <c r="B53" i="747"/>
  <c r="C53" i="747"/>
  <c r="D53" i="747"/>
  <c r="E53" i="747"/>
  <c r="F53" i="747"/>
  <c r="G53" i="747"/>
  <c r="H53" i="747"/>
  <c r="I53" i="747"/>
  <c r="J53" i="747"/>
  <c r="B54" i="747"/>
  <c r="C54" i="747"/>
  <c r="D54" i="747"/>
  <c r="E54" i="747"/>
  <c r="F54" i="747"/>
  <c r="G54" i="747"/>
  <c r="H54" i="747"/>
  <c r="I54" i="747"/>
  <c r="J54" i="747"/>
  <c r="B55" i="747"/>
  <c r="C55" i="747"/>
  <c r="D55" i="747"/>
  <c r="E55" i="747"/>
  <c r="F55" i="747"/>
  <c r="G55" i="747"/>
  <c r="H55" i="747"/>
  <c r="I55" i="747"/>
  <c r="J55" i="747"/>
  <c r="B56" i="747"/>
  <c r="C56" i="747"/>
  <c r="D56" i="747"/>
  <c r="E56" i="747"/>
  <c r="F56" i="747"/>
  <c r="G56" i="747"/>
  <c r="H56" i="747"/>
  <c r="I56" i="747"/>
  <c r="J56" i="747"/>
  <c r="B57" i="747"/>
  <c r="C57" i="747"/>
  <c r="D57" i="747"/>
  <c r="E57" i="747"/>
  <c r="F57" i="747"/>
  <c r="G57" i="747"/>
  <c r="H57" i="747"/>
  <c r="I57" i="747"/>
  <c r="J57" i="747"/>
  <c r="C6" i="747"/>
  <c r="D6" i="747"/>
  <c r="E6" i="747"/>
  <c r="F6" i="747"/>
  <c r="G6" i="747"/>
  <c r="H6" i="747"/>
  <c r="I6" i="747"/>
  <c r="J6" i="747"/>
  <c r="B7" i="746"/>
  <c r="C7" i="746"/>
  <c r="D7" i="746"/>
  <c r="E7" i="746"/>
  <c r="F7" i="746"/>
  <c r="G7" i="746"/>
  <c r="H7" i="746"/>
  <c r="I7" i="746"/>
  <c r="J7" i="746"/>
  <c r="B8" i="746"/>
  <c r="C8" i="746"/>
  <c r="D8" i="746"/>
  <c r="E8" i="746"/>
  <c r="F8" i="746"/>
  <c r="G8" i="746"/>
  <c r="H8" i="746"/>
  <c r="I8" i="746"/>
  <c r="J8" i="746"/>
  <c r="B9" i="746"/>
  <c r="C9" i="746"/>
  <c r="D9" i="746"/>
  <c r="E9" i="746"/>
  <c r="F9" i="746"/>
  <c r="G9" i="746"/>
  <c r="H9" i="746"/>
  <c r="I9" i="746"/>
  <c r="J9" i="746"/>
  <c r="B10" i="746"/>
  <c r="C10" i="746"/>
  <c r="D10" i="746"/>
  <c r="E10" i="746"/>
  <c r="F10" i="746"/>
  <c r="G10" i="746"/>
  <c r="H10" i="746"/>
  <c r="I10" i="746"/>
  <c r="J10" i="746"/>
  <c r="B11" i="746"/>
  <c r="C11" i="746"/>
  <c r="D11" i="746"/>
  <c r="E11" i="746"/>
  <c r="F11" i="746"/>
  <c r="G11" i="746"/>
  <c r="H11" i="746"/>
  <c r="I11" i="746"/>
  <c r="J11" i="746"/>
  <c r="B12" i="746"/>
  <c r="C12" i="746"/>
  <c r="D12" i="746"/>
  <c r="E12" i="746"/>
  <c r="F12" i="746"/>
  <c r="G12" i="746"/>
  <c r="H12" i="746"/>
  <c r="I12" i="746"/>
  <c r="J12" i="746"/>
  <c r="B13" i="746"/>
  <c r="C13" i="746"/>
  <c r="D13" i="746"/>
  <c r="E13" i="746"/>
  <c r="F13" i="746"/>
  <c r="G13" i="746"/>
  <c r="H13" i="746"/>
  <c r="I13" i="746"/>
  <c r="J13" i="746"/>
  <c r="B14" i="746"/>
  <c r="C14" i="746"/>
  <c r="D14" i="746"/>
  <c r="E14" i="746"/>
  <c r="F14" i="746"/>
  <c r="G14" i="746"/>
  <c r="H14" i="746"/>
  <c r="I14" i="746"/>
  <c r="J14" i="746"/>
  <c r="B15" i="746"/>
  <c r="C15" i="746"/>
  <c r="D15" i="746"/>
  <c r="E15" i="746"/>
  <c r="F15" i="746"/>
  <c r="G15" i="746"/>
  <c r="H15" i="746"/>
  <c r="I15" i="746"/>
  <c r="J15" i="746"/>
  <c r="B16" i="746"/>
  <c r="C16" i="746"/>
  <c r="D16" i="746"/>
  <c r="E16" i="746"/>
  <c r="F16" i="746"/>
  <c r="G16" i="746"/>
  <c r="H16" i="746"/>
  <c r="I16" i="746"/>
  <c r="J16" i="746"/>
  <c r="B17" i="746"/>
  <c r="C17" i="746"/>
  <c r="D17" i="746"/>
  <c r="E17" i="746"/>
  <c r="F17" i="746"/>
  <c r="G17" i="746"/>
  <c r="H17" i="746"/>
  <c r="I17" i="746"/>
  <c r="J17" i="746"/>
  <c r="B18" i="746"/>
  <c r="C18" i="746"/>
  <c r="D18" i="746"/>
  <c r="E18" i="746"/>
  <c r="F18" i="746"/>
  <c r="G18" i="746"/>
  <c r="H18" i="746"/>
  <c r="I18" i="746"/>
  <c r="J18" i="746"/>
  <c r="B19" i="746"/>
  <c r="C19" i="746"/>
  <c r="D19" i="746"/>
  <c r="E19" i="746"/>
  <c r="F19" i="746"/>
  <c r="G19" i="746"/>
  <c r="H19" i="746"/>
  <c r="I19" i="746"/>
  <c r="J19" i="746"/>
  <c r="B20" i="746"/>
  <c r="C20" i="746"/>
  <c r="D20" i="746"/>
  <c r="E20" i="746"/>
  <c r="F20" i="746"/>
  <c r="G20" i="746"/>
  <c r="H20" i="746"/>
  <c r="I20" i="746"/>
  <c r="J20" i="746"/>
  <c r="B21" i="746"/>
  <c r="C21" i="746"/>
  <c r="D21" i="746"/>
  <c r="E21" i="746"/>
  <c r="F21" i="746"/>
  <c r="G21" i="746"/>
  <c r="H21" i="746"/>
  <c r="I21" i="746"/>
  <c r="J21" i="746"/>
  <c r="B22" i="746"/>
  <c r="C22" i="746"/>
  <c r="D22" i="746"/>
  <c r="E22" i="746"/>
  <c r="F22" i="746"/>
  <c r="G22" i="746"/>
  <c r="H22" i="746"/>
  <c r="I22" i="746"/>
  <c r="J22" i="746"/>
  <c r="B23" i="746"/>
  <c r="C23" i="746"/>
  <c r="D23" i="746"/>
  <c r="E23" i="746"/>
  <c r="F23" i="746"/>
  <c r="G23" i="746"/>
  <c r="H23" i="746"/>
  <c r="I23" i="746"/>
  <c r="J23" i="746"/>
  <c r="B24" i="746"/>
  <c r="C24" i="746"/>
  <c r="D24" i="746"/>
  <c r="E24" i="746"/>
  <c r="F24" i="746"/>
  <c r="G24" i="746"/>
  <c r="H24" i="746"/>
  <c r="I24" i="746"/>
  <c r="J24" i="746"/>
  <c r="B25" i="746"/>
  <c r="C25" i="746"/>
  <c r="D25" i="746"/>
  <c r="E25" i="746"/>
  <c r="F25" i="746"/>
  <c r="G25" i="746"/>
  <c r="H25" i="746"/>
  <c r="I25" i="746"/>
  <c r="J25" i="746"/>
  <c r="B26" i="746"/>
  <c r="C26" i="746"/>
  <c r="D26" i="746"/>
  <c r="E26" i="746"/>
  <c r="F26" i="746"/>
  <c r="G26" i="746"/>
  <c r="H26" i="746"/>
  <c r="I26" i="746"/>
  <c r="J26" i="746"/>
  <c r="B27" i="746"/>
  <c r="C27" i="746"/>
  <c r="D27" i="746"/>
  <c r="E27" i="746"/>
  <c r="F27" i="746"/>
  <c r="G27" i="746"/>
  <c r="H27" i="746"/>
  <c r="I27" i="746"/>
  <c r="J27" i="746"/>
  <c r="B28" i="746"/>
  <c r="C28" i="746"/>
  <c r="D28" i="746"/>
  <c r="E28" i="746"/>
  <c r="F28" i="746"/>
  <c r="G28" i="746"/>
  <c r="H28" i="746"/>
  <c r="I28" i="746"/>
  <c r="J28" i="746"/>
  <c r="B29" i="746"/>
  <c r="C29" i="746"/>
  <c r="D29" i="746"/>
  <c r="E29" i="746"/>
  <c r="F29" i="746"/>
  <c r="G29" i="746"/>
  <c r="H29" i="746"/>
  <c r="I29" i="746"/>
  <c r="J29" i="746"/>
  <c r="B30" i="746"/>
  <c r="C30" i="746"/>
  <c r="D30" i="746"/>
  <c r="E30" i="746"/>
  <c r="F30" i="746"/>
  <c r="G30" i="746"/>
  <c r="H30" i="746"/>
  <c r="I30" i="746"/>
  <c r="J30" i="746"/>
  <c r="B31" i="746"/>
  <c r="C31" i="746"/>
  <c r="D31" i="746"/>
  <c r="E31" i="746"/>
  <c r="F31" i="746"/>
  <c r="G31" i="746"/>
  <c r="H31" i="746"/>
  <c r="I31" i="746"/>
  <c r="J31" i="746"/>
  <c r="B32" i="746"/>
  <c r="C32" i="746"/>
  <c r="D32" i="746"/>
  <c r="E32" i="746"/>
  <c r="F32" i="746"/>
  <c r="G32" i="746"/>
  <c r="H32" i="746"/>
  <c r="I32" i="746"/>
  <c r="J32" i="746"/>
  <c r="B33" i="746"/>
  <c r="C33" i="746"/>
  <c r="D33" i="746"/>
  <c r="E33" i="746"/>
  <c r="F33" i="746"/>
  <c r="G33" i="746"/>
  <c r="H33" i="746"/>
  <c r="I33" i="746"/>
  <c r="J33" i="746"/>
  <c r="B34" i="746"/>
  <c r="C34" i="746"/>
  <c r="D34" i="746"/>
  <c r="E34" i="746"/>
  <c r="F34" i="746"/>
  <c r="G34" i="746"/>
  <c r="H34" i="746"/>
  <c r="I34" i="746"/>
  <c r="J34" i="746"/>
  <c r="B35" i="746"/>
  <c r="C35" i="746"/>
  <c r="D35" i="746"/>
  <c r="E35" i="746"/>
  <c r="F35" i="746"/>
  <c r="G35" i="746"/>
  <c r="H35" i="746"/>
  <c r="I35" i="746"/>
  <c r="J35" i="746"/>
  <c r="B36" i="746"/>
  <c r="C36" i="746"/>
  <c r="D36" i="746"/>
  <c r="E36" i="746"/>
  <c r="F36" i="746"/>
  <c r="G36" i="746"/>
  <c r="H36" i="746"/>
  <c r="I36" i="746"/>
  <c r="J36" i="746"/>
  <c r="B37" i="746"/>
  <c r="C37" i="746"/>
  <c r="D37" i="746"/>
  <c r="E37" i="746"/>
  <c r="F37" i="746"/>
  <c r="G37" i="746"/>
  <c r="H37" i="746"/>
  <c r="I37" i="746"/>
  <c r="J37" i="746"/>
  <c r="B38" i="746"/>
  <c r="C38" i="746"/>
  <c r="D38" i="746"/>
  <c r="E38" i="746"/>
  <c r="F38" i="746"/>
  <c r="G38" i="746"/>
  <c r="H38" i="746"/>
  <c r="I38" i="746"/>
  <c r="J38" i="746"/>
  <c r="B39" i="746"/>
  <c r="C39" i="746"/>
  <c r="D39" i="746"/>
  <c r="E39" i="746"/>
  <c r="F39" i="746"/>
  <c r="G39" i="746"/>
  <c r="H39" i="746"/>
  <c r="I39" i="746"/>
  <c r="J39" i="746"/>
  <c r="B40" i="746"/>
  <c r="C40" i="746"/>
  <c r="D40" i="746"/>
  <c r="E40" i="746"/>
  <c r="F40" i="746"/>
  <c r="G40" i="746"/>
  <c r="H40" i="746"/>
  <c r="I40" i="746"/>
  <c r="J40" i="746"/>
  <c r="B41" i="746"/>
  <c r="C41" i="746"/>
  <c r="D41" i="746"/>
  <c r="E41" i="746"/>
  <c r="F41" i="746"/>
  <c r="G41" i="746"/>
  <c r="H41" i="746"/>
  <c r="I41" i="746"/>
  <c r="J41" i="746"/>
  <c r="B42" i="746"/>
  <c r="C42" i="746"/>
  <c r="D42" i="746"/>
  <c r="E42" i="746"/>
  <c r="F42" i="746"/>
  <c r="G42" i="746"/>
  <c r="H42" i="746"/>
  <c r="I42" i="746"/>
  <c r="J42" i="746"/>
  <c r="B43" i="746"/>
  <c r="C43" i="746"/>
  <c r="D43" i="746"/>
  <c r="E43" i="746"/>
  <c r="F43" i="746"/>
  <c r="G43" i="746"/>
  <c r="H43" i="746"/>
  <c r="I43" i="746"/>
  <c r="J43" i="746"/>
  <c r="B44" i="746"/>
  <c r="C44" i="746"/>
  <c r="D44" i="746"/>
  <c r="E44" i="746"/>
  <c r="F44" i="746"/>
  <c r="G44" i="746"/>
  <c r="H44" i="746"/>
  <c r="I44" i="746"/>
  <c r="J44" i="746"/>
  <c r="B45" i="746"/>
  <c r="C45" i="746"/>
  <c r="D45" i="746"/>
  <c r="E45" i="746"/>
  <c r="F45" i="746"/>
  <c r="G45" i="746"/>
  <c r="H45" i="746"/>
  <c r="I45" i="746"/>
  <c r="J45" i="746"/>
  <c r="B46" i="746"/>
  <c r="C46" i="746"/>
  <c r="D46" i="746"/>
  <c r="E46" i="746"/>
  <c r="F46" i="746"/>
  <c r="G46" i="746"/>
  <c r="H46" i="746"/>
  <c r="I46" i="746"/>
  <c r="J46" i="746"/>
  <c r="B47" i="746"/>
  <c r="C47" i="746"/>
  <c r="D47" i="746"/>
  <c r="E47" i="746"/>
  <c r="F47" i="746"/>
  <c r="G47" i="746"/>
  <c r="H47" i="746"/>
  <c r="I47" i="746"/>
  <c r="J47" i="746"/>
  <c r="B48" i="746"/>
  <c r="C48" i="746"/>
  <c r="D48" i="746"/>
  <c r="E48" i="746"/>
  <c r="F48" i="746"/>
  <c r="G48" i="746"/>
  <c r="H48" i="746"/>
  <c r="I48" i="746"/>
  <c r="J48" i="746"/>
  <c r="B49" i="746"/>
  <c r="C49" i="746"/>
  <c r="D49" i="746"/>
  <c r="E49" i="746"/>
  <c r="F49" i="746"/>
  <c r="G49" i="746"/>
  <c r="H49" i="746"/>
  <c r="I49" i="746"/>
  <c r="J49" i="746"/>
  <c r="B50" i="746"/>
  <c r="C50" i="746"/>
  <c r="D50" i="746"/>
  <c r="E50" i="746"/>
  <c r="F50" i="746"/>
  <c r="G50" i="746"/>
  <c r="H50" i="746"/>
  <c r="I50" i="746"/>
  <c r="J50" i="746"/>
  <c r="B51" i="746"/>
  <c r="C51" i="746"/>
  <c r="D51" i="746"/>
  <c r="E51" i="746"/>
  <c r="F51" i="746"/>
  <c r="G51" i="746"/>
  <c r="H51" i="746"/>
  <c r="I51" i="746"/>
  <c r="J51" i="746"/>
  <c r="B52" i="746"/>
  <c r="C52" i="746"/>
  <c r="D52" i="746"/>
  <c r="E52" i="746"/>
  <c r="F52" i="746"/>
  <c r="G52" i="746"/>
  <c r="H52" i="746"/>
  <c r="I52" i="746"/>
  <c r="J52" i="746"/>
  <c r="B53" i="746"/>
  <c r="C53" i="746"/>
  <c r="D53" i="746"/>
  <c r="E53" i="746"/>
  <c r="F53" i="746"/>
  <c r="G53" i="746"/>
  <c r="H53" i="746"/>
  <c r="I53" i="746"/>
  <c r="J53" i="746"/>
  <c r="B54" i="746"/>
  <c r="C54" i="746"/>
  <c r="D54" i="746"/>
  <c r="E54" i="746"/>
  <c r="F54" i="746"/>
  <c r="G54" i="746"/>
  <c r="H54" i="746"/>
  <c r="I54" i="746"/>
  <c r="J54" i="746"/>
  <c r="B55" i="746"/>
  <c r="C55" i="746"/>
  <c r="D55" i="746"/>
  <c r="E55" i="746"/>
  <c r="F55" i="746"/>
  <c r="G55" i="746"/>
  <c r="H55" i="746"/>
  <c r="I55" i="746"/>
  <c r="J55" i="746"/>
  <c r="B56" i="746"/>
  <c r="C56" i="746"/>
  <c r="D56" i="746"/>
  <c r="E56" i="746"/>
  <c r="F56" i="746"/>
  <c r="G56" i="746"/>
  <c r="H56" i="746"/>
  <c r="I56" i="746"/>
  <c r="J56" i="746"/>
  <c r="B57" i="746"/>
  <c r="C57" i="746"/>
  <c r="D57" i="746"/>
  <c r="E57" i="746"/>
  <c r="F57" i="746"/>
  <c r="G57" i="746"/>
  <c r="H57" i="746"/>
  <c r="I57" i="746"/>
  <c r="J57" i="746"/>
  <c r="C6" i="746"/>
  <c r="D6" i="746"/>
  <c r="E6" i="746"/>
  <c r="F6" i="746"/>
  <c r="G6" i="746"/>
  <c r="H6" i="746"/>
  <c r="I6" i="746"/>
  <c r="J6" i="746"/>
  <c r="B6" i="746"/>
</calcChain>
</file>

<file path=xl/sharedStrings.xml><?xml version="1.0" encoding="utf-8"?>
<sst xmlns="http://schemas.openxmlformats.org/spreadsheetml/2006/main" count="77436" uniqueCount="134">
  <si>
    <t>STATE/TERRITORY</t>
  </si>
  <si>
    <t>(Z)</t>
  </si>
  <si>
    <t>(X)</t>
  </si>
  <si>
    <t>(Y)</t>
  </si>
  <si>
    <t>(V)</t>
  </si>
  <si>
    <t>(T)</t>
  </si>
  <si>
    <t>(W)</t>
  </si>
  <si>
    <t>UN</t>
  </si>
  <si>
    <t>TOTAL</t>
  </si>
  <si>
    <t>SINGLE</t>
  </si>
  <si>
    <t>MULTIPLE</t>
  </si>
  <si>
    <t>PROCESSED</t>
  </si>
  <si>
    <t>NON</t>
  </si>
  <si>
    <t>MATCH</t>
  </si>
  <si>
    <t>TRANSACTIONS</t>
  </si>
  <si>
    <t>MATCHES</t>
  </si>
  <si>
    <t>ALIVE</t>
  </si>
  <si>
    <t>DECEASED</t>
  </si>
  <si>
    <t>MIXED</t>
  </si>
  <si>
    <t>------------------</t>
  </si>
  <si>
    <t>-------------</t>
  </si>
  <si>
    <t>------------</t>
  </si>
  <si>
    <t>--------</t>
  </si>
  <si>
    <t>-------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</si>
  <si>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</si>
  <si>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</si>
  <si>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</si>
  <si>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</si>
  <si>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</si>
  <si>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</si>
  <si>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</si>
  <si>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</si>
  <si>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</si>
  <si>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</si>
  <si>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</si>
  <si>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</si>
  <si>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</si>
  <si>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</si>
  <si>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</si>
  <si>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</si>
  <si>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</si>
  <si>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</si>
  <si>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</si>
  <si>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</si>
  <si>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</si>
  <si>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</si>
  <si>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</si>
  <si>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</si>
  <si>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</si>
  <si>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</si>
  <si>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</si>
  <si>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</si>
  <si>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</si>
  <si>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</si>
  <si>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</si>
  <si>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</si>
  <si>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</si>
  <si>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</si>
  <si>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</si>
  <si>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</si>
  <si>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</si>
  <si>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</si>
  <si>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</si>
  <si>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</si>
  <si>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</si>
  <si>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</si>
  <si>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</si>
  <si>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</si>
  <si>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</si>
  <si>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</si>
  <si>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</si>
  <si>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</si>
  <si>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</si>
  <si>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</si>
  <si>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</si>
  <si>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</si>
  <si>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</si>
  <si>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</si>
  <si>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</si>
  <si>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</si>
  <si>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</si>
  <si>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</si>
  <si>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</si>
  <si>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</si>
  <si>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</si>
  <si>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</si>
  <si>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</si>
  <si>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</si>
  <si>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</si>
  <si>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</si>
  <si>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</si>
  <si>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</si>
  <si>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</si>
  <si>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</si>
  <si>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</si>
  <si>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</si>
  <si>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</si>
  <si>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</si>
  <si>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</si>
  <si>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</si>
  <si>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</si>
  <si>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</si>
  <si>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</si>
  <si>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</si>
  <si>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</si>
  <si>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</si>
  <si>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</si>
  <si>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</si>
  <si>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</si>
  <si>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</si>
  <si>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</si>
  <si>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</si>
  <si>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</si>
  <si>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</si>
  <si>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</si>
  <si>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</si>
  <si>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</si>
  <si>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</si>
  <si>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</si>
  <si>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</si>
  <si>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</si>
  <si>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</si>
  <si>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</si>
  <si>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</si>
  <si>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</si>
  <si>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</si>
  <si>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</si>
  <si>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</t>
  </si>
  <si>
    <t xml:space="preserve">ARIZONA </t>
  </si>
  <si>
    <t xml:space="preserve">CALIFORNIA </t>
  </si>
  <si>
    <t xml:space="preserve">COLORADO </t>
  </si>
  <si>
    <t xml:space="preserve">VIRGINIA </t>
  </si>
  <si>
    <t xml:space="preserve">Virginia </t>
  </si>
  <si>
    <t>Nebrasks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</si>
</sst>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Microsoft Sans Serif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sz val="11"/>
      <color rgb="FF141414"/>
      <name val="Calibri"/>
      <family val="2"/>
    </font>
    <font>
      <b/>
      <sz val="9"/>
      <color rgb="FF141414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9"/>
      <color rgb="FF141414"/>
      <name val="Arial"/>
      <family val="2"/>
    </font>
    <font>
      <sz val="10"/>
      <color rgb="FF000000"/>
      <name val="ARIAL"/>
    </font>
    <font>
      <sz val="11"/>
      <color rgb="FF141414"/>
      <name val="CALIBRI"/>
    </font>
    <font>
      <b/>
      <sz val="9"/>
      <color rgb="FF141414"/>
      <name val="ARIAL"/>
    </font>
    <font>
      <sz val="9"/>
      <color rgb="FF141414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DBDBDB"/>
      </top>
      <bottom/>
      <diagonal/>
    </border>
    <border>
      <left/>
      <right/>
      <top style="thin">
        <color rgb="FF666666"/>
      </top>
      <bottom/>
      <diagonal/>
    </border>
  </borders>
  <cellStyleXfs count="47">
    <xf numFmtId="0" fontId="0" fillId="0" borderId="0"/>
    <xf numFmtId="0" fontId="1" fillId="0" borderId="0"/>
    <xf numFmtId="0" fontId="2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9" fillId="0" borderId="0"/>
    <xf numFmtId="0" fontId="31" fillId="0" borderId="0"/>
  </cellStyleXfs>
  <cellXfs count="44">
    <xf numFmtId="0" fontId="0" fillId="0" borderId="0" xfId="0"/>
    <xf numFmtId="0" fontId="1" fillId="0" borderId="0" xfId="1"/>
    <xf numFmtId="0" fontId="1" fillId="0" borderId="0" xfId="1" applyAlignment="1">
      <alignment horizontal="right"/>
    </xf>
    <xf numFmtId="3" fontId="1" fillId="0" borderId="0" xfId="1" applyNumberFormat="1"/>
    <xf numFmtId="0" fontId="1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/>
    <xf numFmtId="0" fontId="3" fillId="0" borderId="0" xfId="1" applyFont="1" applyAlignment="1">
      <alignment horizontal="right"/>
    </xf>
    <xf numFmtId="0" fontId="3" fillId="0" borderId="0" xfId="1" applyFont="1"/>
    <xf numFmtId="0" fontId="6" fillId="0" borderId="0" xfId="0" applyFont="1"/>
    <xf numFmtId="16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1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 applyAlignment="1">
      <alignment wrapText="1"/>
    </xf>
    <xf numFmtId="3" fontId="1" fillId="0" borderId="0" xfId="1" quotePrefix="1" applyNumberFormat="1"/>
    <xf numFmtId="0" fontId="25" fillId="0" borderId="0" xfId="0" applyFont="1"/>
    <xf numFmtId="164" fontId="25" fillId="0" borderId="0" xfId="0" applyNumberFormat="1" applyFont="1"/>
    <xf numFmtId="3" fontId="25" fillId="0" borderId="0" xfId="0" applyNumberFormat="1" applyFont="1"/>
    <xf numFmtId="164" fontId="0" fillId="0" borderId="0" xfId="0" applyNumberFormat="1"/>
    <xf numFmtId="0" fontId="26" fillId="0" borderId="0" xfId="0" applyFont="1" applyAlignment="1">
      <alignment horizontal="left" wrapText="1"/>
    </xf>
    <xf numFmtId="1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left"/>
    </xf>
    <xf numFmtId="0" fontId="27" fillId="0" borderId="11" xfId="0" applyFont="1" applyBorder="1" applyAlignment="1">
      <alignment horizontal="left"/>
    </xf>
    <xf numFmtId="1" fontId="27" fillId="0" borderId="11" xfId="0" applyNumberFormat="1" applyFont="1" applyBorder="1" applyAlignment="1">
      <alignment horizontal="right"/>
    </xf>
    <xf numFmtId="0" fontId="28" fillId="0" borderId="0" xfId="1" applyFont="1"/>
    <xf numFmtId="0" fontId="26" fillId="0" borderId="10" xfId="0" applyFont="1" applyBorder="1" applyAlignment="1">
      <alignment horizontal="left" wrapText="1"/>
    </xf>
    <xf numFmtId="1" fontId="26" fillId="0" borderId="10" xfId="0" applyNumberFormat="1" applyFont="1" applyBorder="1" applyAlignment="1">
      <alignment horizontal="right"/>
    </xf>
    <xf numFmtId="0" fontId="29" fillId="0" borderId="0" xfId="45"/>
    <xf numFmtId="0" fontId="30" fillId="0" borderId="0" xfId="45" applyFont="1" applyAlignment="1">
      <alignment wrapText="1"/>
    </xf>
    <xf numFmtId="0" fontId="26" fillId="0" borderId="10" xfId="45" applyFont="1" applyBorder="1" applyAlignment="1">
      <alignment horizontal="left" wrapText="1"/>
    </xf>
    <xf numFmtId="1" fontId="26" fillId="0" borderId="10" xfId="45" applyNumberFormat="1" applyFont="1" applyBorder="1" applyAlignment="1">
      <alignment horizontal="right"/>
    </xf>
    <xf numFmtId="0" fontId="27" fillId="0" borderId="11" xfId="45" applyFont="1" applyBorder="1" applyAlignment="1">
      <alignment horizontal="left"/>
    </xf>
    <xf numFmtId="1" fontId="27" fillId="0" borderId="11" xfId="45" applyNumberFormat="1" applyFont="1" applyBorder="1" applyAlignment="1">
      <alignment horizontal="right"/>
    </xf>
    <xf numFmtId="0" fontId="31" fillId="0" borderId="0" xfId="46"/>
    <xf numFmtId="0" fontId="32" fillId="0" borderId="10" xfId="46" applyFont="1" applyBorder="1" applyAlignment="1">
      <alignment horizontal="left" wrapText="1"/>
    </xf>
    <xf numFmtId="1" fontId="32" fillId="0" borderId="10" xfId="46" applyNumberFormat="1" applyFont="1" applyBorder="1" applyAlignment="1">
      <alignment horizontal="right"/>
    </xf>
    <xf numFmtId="0" fontId="33" fillId="0" borderId="11" xfId="46" applyFont="1" applyBorder="1" applyAlignment="1">
      <alignment horizontal="left"/>
    </xf>
    <xf numFmtId="1" fontId="33" fillId="0" borderId="11" xfId="46" applyNumberFormat="1" applyFont="1" applyBorder="1" applyAlignment="1">
      <alignment horizontal="right"/>
    </xf>
    <xf numFmtId="0" fontId="34" fillId="0" borderId="0" xfId="46" applyFont="1" applyAlignment="1">
      <alignment wrapText="1"/>
    </xf>
    <xf numFmtId="0" fontId="0" fillId="33" borderId="0" xfId="0" applyFill="1"/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1" xr:uid="{00000000-0005-0000-0000-000025000000}"/>
    <cellStyle name="Normal 3" xfId="2" xr:uid="{00000000-0005-0000-0000-000026000000}"/>
    <cellStyle name="Normal 4" xfId="45" xr:uid="{00000000-0005-0000-0000-000027000000}"/>
    <cellStyle name="Normal 5" xfId="46" xr:uid="{00000000-0005-0000-0000-000028000000}"/>
    <cellStyle name="Note" xfId="17" builtinId="10" customBuiltin="1"/>
    <cellStyle name="Output" xfId="12" builtinId="21" customBuiltin="1"/>
    <cellStyle name="Title" xfId="3" builtinId="15" customBuiltin="1"/>
    <cellStyle name="Title 2" xfId="44" xr:uid="{00000000-0005-0000-0000-00002C000000}"/>
    <cellStyle name="Total" xfId="19" builtinId="25" customBuiltin="1"/>
    <cellStyle name="Warning Text" xfId="1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573" Type="http://schemas.openxmlformats.org/officeDocument/2006/relationships/worksheet" Target="worksheets/sheet573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40" Type="http://schemas.openxmlformats.org/officeDocument/2006/relationships/worksheet" Target="worksheets/sheet640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651" Type="http://schemas.openxmlformats.org/officeDocument/2006/relationships/worksheet" Target="worksheets/sheet65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553" Type="http://schemas.openxmlformats.org/officeDocument/2006/relationships/worksheet" Target="worksheets/sheet553.xml"/><Relationship Id="rId609" Type="http://schemas.openxmlformats.org/officeDocument/2006/relationships/worksheet" Target="worksheets/sheet60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662" Type="http://schemas.openxmlformats.org/officeDocument/2006/relationships/customXml" Target="../customXml/item3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564" Type="http://schemas.openxmlformats.org/officeDocument/2006/relationships/worksheet" Target="worksheets/sheet564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631" Type="http://schemas.openxmlformats.org/officeDocument/2006/relationships/worksheet" Target="worksheets/sheet63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586" Type="http://schemas.openxmlformats.org/officeDocument/2006/relationships/worksheet" Target="worksheets/sheet586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611" Type="http://schemas.openxmlformats.org/officeDocument/2006/relationships/worksheet" Target="worksheets/sheet611.xml"/><Relationship Id="rId653" Type="http://schemas.openxmlformats.org/officeDocument/2006/relationships/worksheet" Target="worksheets/sheet653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555" Type="http://schemas.openxmlformats.org/officeDocument/2006/relationships/worksheet" Target="worksheets/sheet555.xml"/><Relationship Id="rId597" Type="http://schemas.openxmlformats.org/officeDocument/2006/relationships/worksheet" Target="worksheets/sheet597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566" Type="http://schemas.openxmlformats.org/officeDocument/2006/relationships/worksheet" Target="worksheets/sheet566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577" Type="http://schemas.openxmlformats.org/officeDocument/2006/relationships/worksheet" Target="worksheets/sheet577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644" Type="http://schemas.openxmlformats.org/officeDocument/2006/relationships/worksheet" Target="worksheets/sheet644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46" Type="http://schemas.openxmlformats.org/officeDocument/2006/relationships/worksheet" Target="worksheets/sheet546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588" Type="http://schemas.openxmlformats.org/officeDocument/2006/relationships/worksheet" Target="worksheets/sheet588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613" Type="http://schemas.openxmlformats.org/officeDocument/2006/relationships/worksheet" Target="worksheets/sheet613.xml"/><Relationship Id="rId655" Type="http://schemas.openxmlformats.org/officeDocument/2006/relationships/worksheet" Target="worksheets/sheet655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57" Type="http://schemas.openxmlformats.org/officeDocument/2006/relationships/worksheet" Target="worksheets/sheet557.xml"/><Relationship Id="rId599" Type="http://schemas.openxmlformats.org/officeDocument/2006/relationships/worksheet" Target="worksheets/sheet599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624" Type="http://schemas.openxmlformats.org/officeDocument/2006/relationships/worksheet" Target="worksheets/sheet624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26" Type="http://schemas.openxmlformats.org/officeDocument/2006/relationships/worksheet" Target="worksheets/sheet526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37" Type="http://schemas.openxmlformats.org/officeDocument/2006/relationships/worksheet" Target="worksheets/sheet537.xml"/><Relationship Id="rId579" Type="http://schemas.openxmlformats.org/officeDocument/2006/relationships/worksheet" Target="worksheets/sheet579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48" Type="http://schemas.openxmlformats.org/officeDocument/2006/relationships/worksheet" Target="worksheets/sheet548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657" Type="http://schemas.openxmlformats.org/officeDocument/2006/relationships/styles" Target="styles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worksheet" Target="worksheets/sheet517.xml"/><Relationship Id="rId559" Type="http://schemas.openxmlformats.org/officeDocument/2006/relationships/worksheet" Target="worksheets/sheet559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570" Type="http://schemas.openxmlformats.org/officeDocument/2006/relationships/worksheet" Target="worksheets/sheet570.xml"/><Relationship Id="rId626" Type="http://schemas.openxmlformats.org/officeDocument/2006/relationships/worksheet" Target="worksheets/sheet62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647" Type="http://schemas.openxmlformats.org/officeDocument/2006/relationships/worksheet" Target="worksheets/sheet64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49" Type="http://schemas.openxmlformats.org/officeDocument/2006/relationships/worksheet" Target="worksheets/sheet54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560" Type="http://schemas.openxmlformats.org/officeDocument/2006/relationships/worksheet" Target="worksheets/sheet560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616" Type="http://schemas.openxmlformats.org/officeDocument/2006/relationships/worksheet" Target="worksheets/sheet616.xml"/><Relationship Id="rId637" Type="http://schemas.openxmlformats.org/officeDocument/2006/relationships/worksheet" Target="worksheets/sheet637.xml"/><Relationship Id="rId65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539" Type="http://schemas.openxmlformats.org/officeDocument/2006/relationships/worksheet" Target="worksheets/sheet53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550" Type="http://schemas.openxmlformats.org/officeDocument/2006/relationships/worksheet" Target="worksheets/sheet55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571" Type="http://schemas.openxmlformats.org/officeDocument/2006/relationships/worksheet" Target="worksheets/sheet571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627" Type="http://schemas.openxmlformats.org/officeDocument/2006/relationships/worksheet" Target="worksheets/sheet627.xml"/><Relationship Id="rId648" Type="http://schemas.openxmlformats.org/officeDocument/2006/relationships/worksheet" Target="worksheets/sheet648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40" Type="http://schemas.openxmlformats.org/officeDocument/2006/relationships/worksheet" Target="worksheets/sheet540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561" Type="http://schemas.openxmlformats.org/officeDocument/2006/relationships/worksheet" Target="worksheets/sheet561.xml"/><Relationship Id="rId582" Type="http://schemas.openxmlformats.org/officeDocument/2006/relationships/worksheet" Target="worksheets/sheet582.xml"/><Relationship Id="rId617" Type="http://schemas.openxmlformats.org/officeDocument/2006/relationships/worksheet" Target="worksheets/sheet617.xml"/><Relationship Id="rId638" Type="http://schemas.openxmlformats.org/officeDocument/2006/relationships/worksheet" Target="worksheets/sheet638.xml"/><Relationship Id="rId65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551" Type="http://schemas.openxmlformats.org/officeDocument/2006/relationships/worksheet" Target="worksheets/sheet551.xml"/><Relationship Id="rId572" Type="http://schemas.openxmlformats.org/officeDocument/2006/relationships/worksheet" Target="worksheets/sheet572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628" Type="http://schemas.openxmlformats.org/officeDocument/2006/relationships/worksheet" Target="worksheets/sheet628.xml"/><Relationship Id="rId649" Type="http://schemas.openxmlformats.org/officeDocument/2006/relationships/worksheet" Target="worksheets/sheet64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660" Type="http://schemas.openxmlformats.org/officeDocument/2006/relationships/customXml" Target="../customXml/item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41" Type="http://schemas.openxmlformats.org/officeDocument/2006/relationships/worksheet" Target="worksheets/sheet541.xml"/><Relationship Id="rId562" Type="http://schemas.openxmlformats.org/officeDocument/2006/relationships/worksheet" Target="worksheets/sheet562.xml"/><Relationship Id="rId583" Type="http://schemas.openxmlformats.org/officeDocument/2006/relationships/worksheet" Target="worksheets/sheet583.xml"/><Relationship Id="rId618" Type="http://schemas.openxmlformats.org/officeDocument/2006/relationships/worksheet" Target="worksheets/sheet618.xml"/><Relationship Id="rId639" Type="http://schemas.openxmlformats.org/officeDocument/2006/relationships/worksheet" Target="worksheets/sheet63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650" Type="http://schemas.openxmlformats.org/officeDocument/2006/relationships/worksheet" Target="worksheets/sheet650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worksheet" Target="worksheets/sheet552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661" Type="http://schemas.openxmlformats.org/officeDocument/2006/relationships/customXml" Target="../customXml/item2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563" Type="http://schemas.openxmlformats.org/officeDocument/2006/relationships/worksheet" Target="worksheets/sheet563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30" Type="http://schemas.openxmlformats.org/officeDocument/2006/relationships/worksheet" Target="worksheets/sheet630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574" Type="http://schemas.openxmlformats.org/officeDocument/2006/relationships/worksheet" Target="worksheets/sheet574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641" Type="http://schemas.openxmlformats.org/officeDocument/2006/relationships/worksheet" Target="worksheets/sheet641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585" Type="http://schemas.openxmlformats.org/officeDocument/2006/relationships/worksheet" Target="worksheets/sheet585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52" Type="http://schemas.openxmlformats.org/officeDocument/2006/relationships/worksheet" Target="worksheets/sheet652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54" Type="http://schemas.openxmlformats.org/officeDocument/2006/relationships/worksheet" Target="worksheets/sheet554.xml"/><Relationship Id="rId596" Type="http://schemas.openxmlformats.org/officeDocument/2006/relationships/worksheet" Target="worksheets/sheet596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576" Type="http://schemas.openxmlformats.org/officeDocument/2006/relationships/worksheet" Target="worksheets/sheet576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601" Type="http://schemas.openxmlformats.org/officeDocument/2006/relationships/worksheet" Target="worksheets/sheet601.xml"/><Relationship Id="rId643" Type="http://schemas.openxmlformats.org/officeDocument/2006/relationships/worksheet" Target="worksheets/sheet643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587" Type="http://schemas.openxmlformats.org/officeDocument/2006/relationships/worksheet" Target="worksheets/sheet58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54" Type="http://schemas.openxmlformats.org/officeDocument/2006/relationships/worksheet" Target="worksheets/sheet654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56" Type="http://schemas.openxmlformats.org/officeDocument/2006/relationships/worksheet" Target="worksheets/sheet556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23" Type="http://schemas.openxmlformats.org/officeDocument/2006/relationships/worksheet" Target="worksheets/sheet623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567" Type="http://schemas.openxmlformats.org/officeDocument/2006/relationships/worksheet" Target="worksheets/sheet567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634" Type="http://schemas.openxmlformats.org/officeDocument/2006/relationships/worksheet" Target="worksheets/sheet634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36" Type="http://schemas.openxmlformats.org/officeDocument/2006/relationships/worksheet" Target="worksheets/sheet536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603" Type="http://schemas.openxmlformats.org/officeDocument/2006/relationships/worksheet" Target="worksheets/sheet603.xml"/><Relationship Id="rId645" Type="http://schemas.openxmlformats.org/officeDocument/2006/relationships/worksheet" Target="worksheets/sheet645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547" Type="http://schemas.openxmlformats.org/officeDocument/2006/relationships/worksheet" Target="worksheets/sheet547.xml"/><Relationship Id="rId589" Type="http://schemas.openxmlformats.org/officeDocument/2006/relationships/worksheet" Target="worksheets/sheet589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614" Type="http://schemas.openxmlformats.org/officeDocument/2006/relationships/worksheet" Target="worksheets/sheet614.xml"/><Relationship Id="rId656" Type="http://schemas.openxmlformats.org/officeDocument/2006/relationships/theme" Target="theme/theme1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27" Type="http://schemas.openxmlformats.org/officeDocument/2006/relationships/worksheet" Target="worksheets/sheet527.xml"/><Relationship Id="rId569" Type="http://schemas.openxmlformats.org/officeDocument/2006/relationships/worksheet" Target="worksheets/sheet569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580" Type="http://schemas.openxmlformats.org/officeDocument/2006/relationships/worksheet" Target="worksheets/sheet580.xml"/><Relationship Id="rId636" Type="http://schemas.openxmlformats.org/officeDocument/2006/relationships/worksheet" Target="worksheets/sheet636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538" Type="http://schemas.openxmlformats.org/officeDocument/2006/relationships/worksheet" Target="worksheets/sheet538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788D-BE54-4C9B-9FB7-14DD6E18FF9C}">
  <sheetPr codeName="Sheet503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509</v>
      </c>
      <c r="C6" s="39">
        <v>0</v>
      </c>
      <c r="D6" s="39">
        <v>92</v>
      </c>
      <c r="E6" s="39">
        <v>417</v>
      </c>
      <c r="F6" s="39">
        <v>240</v>
      </c>
      <c r="G6" s="39">
        <v>177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115</v>
      </c>
      <c r="C7" s="39">
        <v>0</v>
      </c>
      <c r="D7" s="39">
        <v>85</v>
      </c>
      <c r="E7" s="39">
        <v>30</v>
      </c>
      <c r="F7" s="39">
        <v>29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8354</v>
      </c>
      <c r="C8" s="39">
        <v>0</v>
      </c>
      <c r="D8" s="39">
        <v>562</v>
      </c>
      <c r="E8" s="39">
        <v>7792</v>
      </c>
      <c r="F8" s="39">
        <v>7740</v>
      </c>
      <c r="G8" s="39">
        <v>50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599</v>
      </c>
      <c r="C9" s="39">
        <v>0</v>
      </c>
      <c r="D9" s="39">
        <v>61</v>
      </c>
      <c r="E9" s="39">
        <v>538</v>
      </c>
      <c r="F9" s="39">
        <v>538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1957</v>
      </c>
      <c r="C10" s="39">
        <v>0</v>
      </c>
      <c r="D10" s="39">
        <v>823</v>
      </c>
      <c r="E10" s="39">
        <v>1134</v>
      </c>
      <c r="F10" s="39">
        <v>1028</v>
      </c>
      <c r="G10" s="39">
        <v>106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308</v>
      </c>
      <c r="C11" s="39">
        <v>0</v>
      </c>
      <c r="D11" s="39">
        <v>111</v>
      </c>
      <c r="E11" s="39">
        <v>197</v>
      </c>
      <c r="F11" s="39">
        <v>195</v>
      </c>
      <c r="G11" s="39">
        <v>0</v>
      </c>
      <c r="H11" s="39">
        <v>2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101</v>
      </c>
      <c r="C12" s="39">
        <v>0</v>
      </c>
      <c r="D12" s="39">
        <v>26</v>
      </c>
      <c r="E12" s="39">
        <v>75</v>
      </c>
      <c r="F12" s="39">
        <v>75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1651</v>
      </c>
      <c r="C15" s="39">
        <v>0</v>
      </c>
      <c r="D15" s="39">
        <v>488</v>
      </c>
      <c r="E15" s="39">
        <v>1163</v>
      </c>
      <c r="F15" s="39">
        <v>1163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16620</v>
      </c>
      <c r="C16" s="39">
        <v>0</v>
      </c>
      <c r="D16" s="39">
        <v>841</v>
      </c>
      <c r="E16" s="39">
        <v>15779</v>
      </c>
      <c r="F16" s="39">
        <v>15771</v>
      </c>
      <c r="G16" s="39">
        <v>8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99</v>
      </c>
      <c r="C18" s="39">
        <v>0</v>
      </c>
      <c r="D18" s="39">
        <v>59</v>
      </c>
      <c r="E18" s="39">
        <v>40</v>
      </c>
      <c r="F18" s="39">
        <v>38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1229</v>
      </c>
      <c r="C19" s="39">
        <v>0</v>
      </c>
      <c r="D19" s="39">
        <v>350</v>
      </c>
      <c r="E19" s="39">
        <v>879</v>
      </c>
      <c r="F19" s="39">
        <v>778</v>
      </c>
      <c r="G19" s="39">
        <v>101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472</v>
      </c>
      <c r="C20" s="39">
        <v>0</v>
      </c>
      <c r="D20" s="39">
        <v>48</v>
      </c>
      <c r="E20" s="39">
        <v>424</v>
      </c>
      <c r="F20" s="39">
        <v>419</v>
      </c>
      <c r="G20" s="39">
        <v>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58</v>
      </c>
      <c r="C21" s="39">
        <v>0</v>
      </c>
      <c r="D21" s="39">
        <v>26</v>
      </c>
      <c r="E21" s="39">
        <v>32</v>
      </c>
      <c r="F21" s="39">
        <v>31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347</v>
      </c>
      <c r="C22" s="39">
        <v>0</v>
      </c>
      <c r="D22" s="39">
        <v>196</v>
      </c>
      <c r="E22" s="39">
        <v>151</v>
      </c>
      <c r="F22" s="39">
        <v>121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48</v>
      </c>
      <c r="C24" s="39">
        <v>0</v>
      </c>
      <c r="D24" s="39">
        <v>6</v>
      </c>
      <c r="E24" s="39">
        <v>42</v>
      </c>
      <c r="F24" s="39">
        <v>42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416</v>
      </c>
      <c r="C26" s="39">
        <v>0</v>
      </c>
      <c r="D26" s="39">
        <v>275</v>
      </c>
      <c r="E26" s="39">
        <v>141</v>
      </c>
      <c r="F26" s="39">
        <v>141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74</v>
      </c>
      <c r="C27" s="39">
        <v>0</v>
      </c>
      <c r="D27" s="39">
        <v>32</v>
      </c>
      <c r="E27" s="39">
        <v>42</v>
      </c>
      <c r="F27" s="39">
        <v>42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51</v>
      </c>
      <c r="C28" s="39">
        <v>0</v>
      </c>
      <c r="D28" s="39">
        <v>12</v>
      </c>
      <c r="E28" s="39">
        <v>39</v>
      </c>
      <c r="F28" s="39">
        <v>39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121</v>
      </c>
      <c r="C29" s="39">
        <v>0</v>
      </c>
      <c r="D29" s="39">
        <v>23</v>
      </c>
      <c r="E29" s="39">
        <v>98</v>
      </c>
      <c r="F29" s="39">
        <v>98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33</v>
      </c>
      <c r="C30" s="39">
        <v>0</v>
      </c>
      <c r="D30" s="39">
        <v>21</v>
      </c>
      <c r="E30" s="39">
        <v>12</v>
      </c>
      <c r="F30" s="39">
        <v>12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1434</v>
      </c>
      <c r="C31" s="39">
        <v>0</v>
      </c>
      <c r="D31" s="39">
        <v>302</v>
      </c>
      <c r="E31" s="39">
        <v>1132</v>
      </c>
      <c r="F31" s="39">
        <v>1047</v>
      </c>
      <c r="G31" s="39">
        <v>85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334</v>
      </c>
      <c r="C32" s="39">
        <v>0</v>
      </c>
      <c r="D32" s="39">
        <v>96</v>
      </c>
      <c r="E32" s="39">
        <v>238</v>
      </c>
      <c r="F32" s="39">
        <v>225</v>
      </c>
      <c r="G32" s="39">
        <v>13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63</v>
      </c>
      <c r="C33" s="39">
        <v>0</v>
      </c>
      <c r="D33" s="39">
        <v>23</v>
      </c>
      <c r="E33" s="39">
        <v>40</v>
      </c>
      <c r="F33" s="39">
        <v>40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204</v>
      </c>
      <c r="C34" s="39">
        <v>0</v>
      </c>
      <c r="D34" s="39">
        <v>113</v>
      </c>
      <c r="E34" s="39">
        <v>91</v>
      </c>
      <c r="F34" s="39">
        <v>91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2822</v>
      </c>
      <c r="C36" s="39">
        <v>0</v>
      </c>
      <c r="D36" s="39">
        <v>813</v>
      </c>
      <c r="E36" s="39">
        <v>2009</v>
      </c>
      <c r="F36" s="39">
        <v>1909</v>
      </c>
      <c r="G36" s="39">
        <v>100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800</v>
      </c>
      <c r="C38" s="39">
        <v>0</v>
      </c>
      <c r="D38" s="39">
        <v>414</v>
      </c>
      <c r="E38" s="39">
        <v>386</v>
      </c>
      <c r="F38" s="39">
        <v>384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467</v>
      </c>
      <c r="C39" s="39">
        <v>0</v>
      </c>
      <c r="D39" s="39">
        <v>123</v>
      </c>
      <c r="E39" s="39">
        <v>344</v>
      </c>
      <c r="F39" s="39">
        <v>344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74</v>
      </c>
      <c r="C41" s="39">
        <v>0</v>
      </c>
      <c r="D41" s="39">
        <v>45</v>
      </c>
      <c r="E41" s="39">
        <v>29</v>
      </c>
      <c r="F41" s="39">
        <v>29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636</v>
      </c>
      <c r="C43" s="39">
        <v>0</v>
      </c>
      <c r="D43" s="39">
        <v>176</v>
      </c>
      <c r="E43" s="39">
        <v>460</v>
      </c>
      <c r="F43" s="39">
        <v>420</v>
      </c>
      <c r="G43" s="39">
        <v>40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18688</v>
      </c>
      <c r="C44" s="39">
        <v>0</v>
      </c>
      <c r="D44" s="39">
        <v>1363</v>
      </c>
      <c r="E44" s="39">
        <v>17325</v>
      </c>
      <c r="F44" s="39">
        <v>17315</v>
      </c>
      <c r="G44" s="39">
        <v>9</v>
      </c>
      <c r="H44" s="39">
        <v>0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1630</v>
      </c>
      <c r="C45" s="39">
        <v>0</v>
      </c>
      <c r="D45" s="39">
        <v>96</v>
      </c>
      <c r="E45" s="39">
        <v>1534</v>
      </c>
      <c r="F45" s="39">
        <v>1534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143</v>
      </c>
      <c r="C47" s="39">
        <v>0</v>
      </c>
      <c r="D47" s="39">
        <v>18</v>
      </c>
      <c r="E47" s="39">
        <v>125</v>
      </c>
      <c r="F47" s="39">
        <v>125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43406</v>
      </c>
      <c r="C49" s="39">
        <v>0</v>
      </c>
      <c r="D49" s="39">
        <v>18862</v>
      </c>
      <c r="E49" s="39">
        <v>24544</v>
      </c>
      <c r="F49" s="39">
        <v>19886</v>
      </c>
      <c r="G49" s="39">
        <v>4658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282</v>
      </c>
      <c r="C50" s="39">
        <v>0</v>
      </c>
      <c r="D50" s="39">
        <v>85</v>
      </c>
      <c r="E50" s="39">
        <v>197</v>
      </c>
      <c r="F50" s="39">
        <v>194</v>
      </c>
      <c r="G50" s="39">
        <v>1</v>
      </c>
      <c r="H50" s="39">
        <v>0</v>
      </c>
      <c r="I50" s="39">
        <v>0</v>
      </c>
      <c r="J50" s="39">
        <v>2</v>
      </c>
    </row>
    <row r="51" spans="1:10" ht="14.4" x14ac:dyDescent="0.3">
      <c r="A51" s="38" t="s">
        <v>121</v>
      </c>
      <c r="B51" s="39">
        <v>64</v>
      </c>
      <c r="C51" s="39">
        <v>0</v>
      </c>
      <c r="D51" s="39">
        <v>39</v>
      </c>
      <c r="E51" s="39">
        <v>25</v>
      </c>
      <c r="F51" s="39">
        <v>25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246</v>
      </c>
      <c r="C53" s="39">
        <v>0</v>
      </c>
      <c r="D53" s="39">
        <v>50</v>
      </c>
      <c r="E53" s="39">
        <v>196</v>
      </c>
      <c r="F53" s="39">
        <v>196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172</v>
      </c>
      <c r="C55" s="39">
        <v>0</v>
      </c>
      <c r="D55" s="39">
        <v>16</v>
      </c>
      <c r="E55" s="39">
        <v>156</v>
      </c>
      <c r="F55" s="39">
        <v>156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126</v>
      </c>
      <c r="C56" s="39">
        <v>0</v>
      </c>
      <c r="D56" s="39">
        <v>45</v>
      </c>
      <c r="E56" s="39">
        <v>81</v>
      </c>
      <c r="F56" s="39">
        <v>81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104753</v>
      </c>
      <c r="C57" s="41">
        <v>0</v>
      </c>
      <c r="D57" s="41">
        <v>26816</v>
      </c>
      <c r="E57" s="41">
        <v>77937</v>
      </c>
      <c r="F57" s="41">
        <v>72541</v>
      </c>
      <c r="G57" s="41">
        <v>5389</v>
      </c>
      <c r="H57" s="41">
        <v>4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58776-7AD2-4A6A-8966-689C02C806A7}">
  <sheetPr codeName="Sheet51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450</v>
      </c>
      <c r="C6" s="39">
        <v>0</v>
      </c>
      <c r="D6" s="39">
        <v>82</v>
      </c>
      <c r="E6" s="39">
        <v>368</v>
      </c>
      <c r="F6" s="39">
        <v>189</v>
      </c>
      <c r="G6" s="39">
        <v>179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20</v>
      </c>
      <c r="C7" s="39">
        <v>0</v>
      </c>
      <c r="D7" s="39">
        <v>1</v>
      </c>
      <c r="E7" s="39">
        <v>19</v>
      </c>
      <c r="F7" s="39">
        <v>17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6904</v>
      </c>
      <c r="C8" s="39">
        <v>0</v>
      </c>
      <c r="D8" s="39">
        <v>323</v>
      </c>
      <c r="E8" s="39">
        <v>6581</v>
      </c>
      <c r="F8" s="39">
        <v>6561</v>
      </c>
      <c r="G8" s="39">
        <v>19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155</v>
      </c>
      <c r="C9" s="39">
        <v>0</v>
      </c>
      <c r="D9" s="39">
        <v>35</v>
      </c>
      <c r="E9" s="39">
        <v>120</v>
      </c>
      <c r="F9" s="39">
        <v>120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1171</v>
      </c>
      <c r="C10" s="39">
        <v>0</v>
      </c>
      <c r="D10" s="39">
        <v>454</v>
      </c>
      <c r="E10" s="39">
        <v>717</v>
      </c>
      <c r="F10" s="39">
        <v>638</v>
      </c>
      <c r="G10" s="39">
        <v>78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278</v>
      </c>
      <c r="C11" s="39">
        <v>0</v>
      </c>
      <c r="D11" s="39">
        <v>115</v>
      </c>
      <c r="E11" s="39">
        <v>163</v>
      </c>
      <c r="F11" s="39">
        <v>163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18</v>
      </c>
      <c r="C12" s="39">
        <v>0</v>
      </c>
      <c r="D12" s="39">
        <v>4</v>
      </c>
      <c r="E12" s="39">
        <v>14</v>
      </c>
      <c r="F12" s="39">
        <v>14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704</v>
      </c>
      <c r="C15" s="39">
        <v>0</v>
      </c>
      <c r="D15" s="39">
        <v>227</v>
      </c>
      <c r="E15" s="39">
        <v>477</v>
      </c>
      <c r="F15" s="39">
        <v>475</v>
      </c>
      <c r="G15" s="39">
        <v>1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1767</v>
      </c>
      <c r="C16" s="39">
        <v>0</v>
      </c>
      <c r="D16" s="39">
        <v>349</v>
      </c>
      <c r="E16" s="39">
        <v>1418</v>
      </c>
      <c r="F16" s="39">
        <v>1418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244</v>
      </c>
      <c r="C18" s="39">
        <v>0</v>
      </c>
      <c r="D18" s="39">
        <v>117</v>
      </c>
      <c r="E18" s="39">
        <v>127</v>
      </c>
      <c r="F18" s="39">
        <v>125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452</v>
      </c>
      <c r="C19" s="39">
        <v>0</v>
      </c>
      <c r="D19" s="39">
        <v>146</v>
      </c>
      <c r="E19" s="39">
        <v>306</v>
      </c>
      <c r="F19" s="39">
        <v>131</v>
      </c>
      <c r="G19" s="39">
        <v>175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1519</v>
      </c>
      <c r="C20" s="39">
        <v>0</v>
      </c>
      <c r="D20" s="39">
        <v>120</v>
      </c>
      <c r="E20" s="39">
        <v>1399</v>
      </c>
      <c r="F20" s="39">
        <v>1397</v>
      </c>
      <c r="G20" s="39">
        <v>2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120</v>
      </c>
      <c r="C21" s="39">
        <v>0</v>
      </c>
      <c r="D21" s="39">
        <v>18</v>
      </c>
      <c r="E21" s="39">
        <v>102</v>
      </c>
      <c r="F21" s="39">
        <v>102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192</v>
      </c>
      <c r="C22" s="39">
        <v>0</v>
      </c>
      <c r="D22" s="39">
        <v>36</v>
      </c>
      <c r="E22" s="39">
        <v>156</v>
      </c>
      <c r="F22" s="39">
        <v>130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69</v>
      </c>
      <c r="C24" s="39">
        <v>0</v>
      </c>
      <c r="D24" s="39">
        <v>14</v>
      </c>
      <c r="E24" s="39">
        <v>55</v>
      </c>
      <c r="F24" s="39">
        <v>54</v>
      </c>
      <c r="G24" s="39">
        <v>0</v>
      </c>
      <c r="H24" s="39">
        <v>1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1724</v>
      </c>
      <c r="C26" s="39">
        <v>0</v>
      </c>
      <c r="D26" s="39">
        <v>1616</v>
      </c>
      <c r="E26" s="39">
        <v>108</v>
      </c>
      <c r="F26" s="39">
        <v>100</v>
      </c>
      <c r="G26" s="39">
        <v>2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52</v>
      </c>
      <c r="C27" s="39">
        <v>0</v>
      </c>
      <c r="D27" s="39">
        <v>13</v>
      </c>
      <c r="E27" s="39">
        <v>39</v>
      </c>
      <c r="F27" s="39">
        <v>39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3</v>
      </c>
      <c r="E28" s="39">
        <v>4</v>
      </c>
      <c r="F28" s="39">
        <v>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68</v>
      </c>
      <c r="C29" s="39">
        <v>0</v>
      </c>
      <c r="D29" s="39">
        <v>16</v>
      </c>
      <c r="E29" s="39">
        <v>52</v>
      </c>
      <c r="F29" s="39">
        <v>52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25</v>
      </c>
      <c r="C30" s="39">
        <v>0</v>
      </c>
      <c r="D30" s="39">
        <v>6</v>
      </c>
      <c r="E30" s="39">
        <v>19</v>
      </c>
      <c r="F30" s="39">
        <v>19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2227</v>
      </c>
      <c r="C31" s="39">
        <v>0</v>
      </c>
      <c r="D31" s="39">
        <v>686</v>
      </c>
      <c r="E31" s="39">
        <v>1541</v>
      </c>
      <c r="F31" s="39">
        <v>1376</v>
      </c>
      <c r="G31" s="39">
        <v>164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324</v>
      </c>
      <c r="C32" s="39">
        <v>0</v>
      </c>
      <c r="D32" s="39">
        <v>47</v>
      </c>
      <c r="E32" s="39">
        <v>277</v>
      </c>
      <c r="F32" s="39">
        <v>274</v>
      </c>
      <c r="G32" s="39">
        <v>3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113</v>
      </c>
      <c r="C33" s="39">
        <v>0</v>
      </c>
      <c r="D33" s="39">
        <v>78</v>
      </c>
      <c r="E33" s="39">
        <v>35</v>
      </c>
      <c r="F33" s="39">
        <v>35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116</v>
      </c>
      <c r="C34" s="39">
        <v>0</v>
      </c>
      <c r="D34" s="39">
        <v>86</v>
      </c>
      <c r="E34" s="39">
        <v>30</v>
      </c>
      <c r="F34" s="39">
        <v>30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2701</v>
      </c>
      <c r="C36" s="39">
        <v>0</v>
      </c>
      <c r="D36" s="39">
        <v>674</v>
      </c>
      <c r="E36" s="39">
        <v>2027</v>
      </c>
      <c r="F36" s="39">
        <v>1996</v>
      </c>
      <c r="G36" s="39">
        <v>31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2781</v>
      </c>
      <c r="C38" s="39">
        <v>0</v>
      </c>
      <c r="D38" s="39">
        <v>2286</v>
      </c>
      <c r="E38" s="39">
        <v>495</v>
      </c>
      <c r="F38" s="39">
        <v>494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312</v>
      </c>
      <c r="C39" s="39">
        <v>0</v>
      </c>
      <c r="D39" s="39">
        <v>97</v>
      </c>
      <c r="E39" s="39">
        <v>215</v>
      </c>
      <c r="F39" s="39">
        <v>215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218</v>
      </c>
      <c r="C41" s="39">
        <v>0</v>
      </c>
      <c r="D41" s="39">
        <v>93</v>
      </c>
      <c r="E41" s="39">
        <v>125</v>
      </c>
      <c r="F41" s="39">
        <v>125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309</v>
      </c>
      <c r="C43" s="39">
        <v>0</v>
      </c>
      <c r="D43" s="39">
        <v>44</v>
      </c>
      <c r="E43" s="39">
        <v>265</v>
      </c>
      <c r="F43" s="39">
        <v>227</v>
      </c>
      <c r="G43" s="39">
        <v>38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48849</v>
      </c>
      <c r="C44" s="39">
        <v>0</v>
      </c>
      <c r="D44" s="39">
        <v>2093</v>
      </c>
      <c r="E44" s="39">
        <v>46756</v>
      </c>
      <c r="F44" s="39">
        <v>46741</v>
      </c>
      <c r="G44" s="39">
        <v>8</v>
      </c>
      <c r="H44" s="39">
        <v>4</v>
      </c>
      <c r="I44" s="39">
        <v>0</v>
      </c>
      <c r="J44" s="39">
        <v>3</v>
      </c>
    </row>
    <row r="45" spans="1:10" ht="14.4" x14ac:dyDescent="0.3">
      <c r="A45" s="38" t="s">
        <v>115</v>
      </c>
      <c r="B45" s="39">
        <v>1058</v>
      </c>
      <c r="C45" s="39">
        <v>0</v>
      </c>
      <c r="D45" s="39">
        <v>64</v>
      </c>
      <c r="E45" s="39">
        <v>994</v>
      </c>
      <c r="F45" s="39">
        <v>994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146</v>
      </c>
      <c r="C47" s="39">
        <v>0</v>
      </c>
      <c r="D47" s="39">
        <v>25</v>
      </c>
      <c r="E47" s="39">
        <v>121</v>
      </c>
      <c r="F47" s="39">
        <v>121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44051</v>
      </c>
      <c r="C49" s="39">
        <v>0</v>
      </c>
      <c r="D49" s="39">
        <v>15228</v>
      </c>
      <c r="E49" s="39">
        <v>28823</v>
      </c>
      <c r="F49" s="39">
        <v>24168</v>
      </c>
      <c r="G49" s="39">
        <v>4655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267</v>
      </c>
      <c r="C50" s="39">
        <v>0</v>
      </c>
      <c r="D50" s="39">
        <v>166</v>
      </c>
      <c r="E50" s="39">
        <v>101</v>
      </c>
      <c r="F50" s="39">
        <v>100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41</v>
      </c>
      <c r="C51" s="39">
        <v>0</v>
      </c>
      <c r="D51" s="39">
        <v>16</v>
      </c>
      <c r="E51" s="39">
        <v>25</v>
      </c>
      <c r="F51" s="39">
        <v>25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278</v>
      </c>
      <c r="C53" s="39">
        <v>0</v>
      </c>
      <c r="D53" s="39">
        <v>57</v>
      </c>
      <c r="E53" s="39">
        <v>221</v>
      </c>
      <c r="F53" s="39">
        <v>221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206</v>
      </c>
      <c r="C55" s="39">
        <v>0</v>
      </c>
      <c r="D55" s="39">
        <v>31</v>
      </c>
      <c r="E55" s="39">
        <v>175</v>
      </c>
      <c r="F55" s="39">
        <v>175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40</v>
      </c>
      <c r="C56" s="39">
        <v>0</v>
      </c>
      <c r="D56" s="39">
        <v>10</v>
      </c>
      <c r="E56" s="39">
        <v>30</v>
      </c>
      <c r="F56" s="39">
        <v>30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119976</v>
      </c>
      <c r="C57" s="41">
        <v>0</v>
      </c>
      <c r="D57" s="41">
        <v>25476</v>
      </c>
      <c r="E57" s="41">
        <v>94500</v>
      </c>
      <c r="F57" s="41">
        <v>89095</v>
      </c>
      <c r="G57" s="41">
        <v>5387</v>
      </c>
      <c r="H57" s="41">
        <v>9</v>
      </c>
      <c r="I57" s="41">
        <v>0</v>
      </c>
      <c r="J57" s="41">
        <v>9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1048</v>
      </c>
      <c r="C6" s="34">
        <v>0</v>
      </c>
      <c r="D6" s="34">
        <v>107</v>
      </c>
      <c r="E6" s="34">
        <v>941</v>
      </c>
      <c r="F6" s="34">
        <v>832</v>
      </c>
      <c r="G6" s="34">
        <v>109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58</v>
      </c>
      <c r="C7" s="34">
        <v>0</v>
      </c>
      <c r="D7" s="34">
        <v>24</v>
      </c>
      <c r="E7" s="34">
        <v>34</v>
      </c>
      <c r="F7" s="34">
        <v>32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255</v>
      </c>
      <c r="C8" s="34">
        <v>0</v>
      </c>
      <c r="D8" s="34">
        <v>98</v>
      </c>
      <c r="E8" s="34">
        <v>157</v>
      </c>
      <c r="F8" s="34">
        <v>156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1898</v>
      </c>
      <c r="C10" s="34">
        <v>0</v>
      </c>
      <c r="D10" s="34">
        <v>711</v>
      </c>
      <c r="E10" s="34">
        <v>1187</v>
      </c>
      <c r="F10" s="34">
        <v>1148</v>
      </c>
      <c r="G10" s="34">
        <v>39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75</v>
      </c>
      <c r="C12" s="34">
        <v>0</v>
      </c>
      <c r="D12" s="34">
        <v>17</v>
      </c>
      <c r="E12" s="34">
        <v>58</v>
      </c>
      <c r="F12" s="34">
        <v>58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551</v>
      </c>
      <c r="C15" s="34">
        <v>0</v>
      </c>
      <c r="D15" s="34">
        <v>149</v>
      </c>
      <c r="E15" s="34">
        <v>402</v>
      </c>
      <c r="F15" s="34">
        <v>400</v>
      </c>
      <c r="G15" s="34">
        <v>2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145</v>
      </c>
      <c r="C16" s="34">
        <v>0</v>
      </c>
      <c r="D16" s="34">
        <v>35</v>
      </c>
      <c r="E16" s="34">
        <v>110</v>
      </c>
      <c r="F16" s="34">
        <v>109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103</v>
      </c>
      <c r="C17" s="34">
        <v>0</v>
      </c>
      <c r="D17" s="34">
        <v>15</v>
      </c>
      <c r="E17" s="34">
        <v>88</v>
      </c>
      <c r="F17" s="34">
        <v>88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183</v>
      </c>
      <c r="C18" s="34">
        <v>0</v>
      </c>
      <c r="D18" s="34">
        <v>65</v>
      </c>
      <c r="E18" s="34">
        <v>118</v>
      </c>
      <c r="F18" s="34">
        <v>118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15010</v>
      </c>
      <c r="C19" s="34">
        <v>0</v>
      </c>
      <c r="D19" s="34">
        <v>1509</v>
      </c>
      <c r="E19" s="34">
        <v>13501</v>
      </c>
      <c r="F19" s="34">
        <v>13455</v>
      </c>
      <c r="G19" s="34">
        <v>45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1770</v>
      </c>
      <c r="C20" s="34">
        <v>0</v>
      </c>
      <c r="D20" s="34">
        <v>142</v>
      </c>
      <c r="E20" s="34">
        <v>1628</v>
      </c>
      <c r="F20" s="34">
        <v>1601</v>
      </c>
      <c r="G20" s="34">
        <v>27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40</v>
      </c>
      <c r="C21" s="34">
        <v>0</v>
      </c>
      <c r="D21" s="34">
        <v>8</v>
      </c>
      <c r="E21" s="34">
        <v>32</v>
      </c>
      <c r="F21" s="34">
        <v>32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32428</v>
      </c>
      <c r="C22" s="34">
        <v>0</v>
      </c>
      <c r="D22" s="34">
        <v>8375</v>
      </c>
      <c r="E22" s="34">
        <v>24053</v>
      </c>
      <c r="F22" s="34">
        <v>20372</v>
      </c>
      <c r="G22" s="34">
        <v>3681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84</v>
      </c>
      <c r="C24" s="34">
        <v>0</v>
      </c>
      <c r="D24" s="34">
        <v>11</v>
      </c>
      <c r="E24" s="34">
        <v>73</v>
      </c>
      <c r="F24" s="34">
        <v>73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52</v>
      </c>
      <c r="C26" s="34">
        <v>0</v>
      </c>
      <c r="D26" s="34">
        <v>4</v>
      </c>
      <c r="E26" s="34">
        <v>48</v>
      </c>
      <c r="F26" s="34">
        <v>48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48</v>
      </c>
      <c r="C27" s="34">
        <v>0</v>
      </c>
      <c r="D27" s="34">
        <v>20</v>
      </c>
      <c r="E27" s="34">
        <v>28</v>
      </c>
      <c r="F27" s="34">
        <v>28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12</v>
      </c>
      <c r="C28" s="34">
        <v>0</v>
      </c>
      <c r="D28" s="34">
        <v>1</v>
      </c>
      <c r="E28" s="34">
        <v>11</v>
      </c>
      <c r="F28" s="34">
        <v>11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64</v>
      </c>
      <c r="C29" s="34">
        <v>0</v>
      </c>
      <c r="D29" s="34">
        <v>7</v>
      </c>
      <c r="E29" s="34">
        <v>57</v>
      </c>
      <c r="F29" s="34">
        <v>57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11</v>
      </c>
      <c r="C30" s="34">
        <v>0</v>
      </c>
      <c r="D30" s="34">
        <v>9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1878</v>
      </c>
      <c r="C31" s="34">
        <v>0</v>
      </c>
      <c r="D31" s="34">
        <v>400</v>
      </c>
      <c r="E31" s="34">
        <v>1478</v>
      </c>
      <c r="F31" s="34">
        <v>1366</v>
      </c>
      <c r="G31" s="34">
        <v>112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2502</v>
      </c>
      <c r="C32" s="34">
        <v>0</v>
      </c>
      <c r="D32" s="34">
        <v>729</v>
      </c>
      <c r="E32" s="34">
        <v>1773</v>
      </c>
      <c r="F32" s="34">
        <v>1765</v>
      </c>
      <c r="G32" s="34">
        <v>8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18</v>
      </c>
      <c r="C33" s="34">
        <v>0</v>
      </c>
      <c r="D33" s="34">
        <v>7</v>
      </c>
      <c r="E33" s="34">
        <v>11</v>
      </c>
      <c r="F33" s="34">
        <v>11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138</v>
      </c>
      <c r="C34" s="34">
        <v>0</v>
      </c>
      <c r="D34" s="34">
        <v>56</v>
      </c>
      <c r="E34" s="34">
        <v>82</v>
      </c>
      <c r="F34" s="34">
        <v>82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2359</v>
      </c>
      <c r="C36" s="34">
        <v>0</v>
      </c>
      <c r="D36" s="34">
        <v>409</v>
      </c>
      <c r="E36" s="34">
        <v>1950</v>
      </c>
      <c r="F36" s="34">
        <v>1924</v>
      </c>
      <c r="G36" s="34">
        <v>25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282</v>
      </c>
      <c r="C38" s="34">
        <v>0</v>
      </c>
      <c r="D38" s="34">
        <v>137</v>
      </c>
      <c r="E38" s="34">
        <v>145</v>
      </c>
      <c r="F38" s="34">
        <v>144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300</v>
      </c>
      <c r="C39" s="34">
        <v>0</v>
      </c>
      <c r="D39" s="34">
        <v>49</v>
      </c>
      <c r="E39" s="34">
        <v>251</v>
      </c>
      <c r="F39" s="34">
        <v>251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270</v>
      </c>
      <c r="C41" s="34">
        <v>0</v>
      </c>
      <c r="D41" s="34">
        <v>137</v>
      </c>
      <c r="E41" s="34">
        <v>133</v>
      </c>
      <c r="F41" s="34">
        <v>132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491</v>
      </c>
      <c r="C43" s="34">
        <v>0</v>
      </c>
      <c r="D43" s="34">
        <v>192</v>
      </c>
      <c r="E43" s="34">
        <v>299</v>
      </c>
      <c r="F43" s="34">
        <v>264</v>
      </c>
      <c r="G43" s="34">
        <v>35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1334</v>
      </c>
      <c r="C44" s="34">
        <v>0</v>
      </c>
      <c r="D44" s="34">
        <v>134</v>
      </c>
      <c r="E44" s="34">
        <v>1200</v>
      </c>
      <c r="F44" s="34">
        <v>1197</v>
      </c>
      <c r="G44" s="34">
        <v>3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176</v>
      </c>
      <c r="C45" s="34">
        <v>0</v>
      </c>
      <c r="D45" s="34">
        <v>12</v>
      </c>
      <c r="E45" s="34">
        <v>164</v>
      </c>
      <c r="F45" s="34">
        <v>164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217</v>
      </c>
      <c r="C47" s="34">
        <v>0</v>
      </c>
      <c r="D47" s="34">
        <v>40</v>
      </c>
      <c r="E47" s="34">
        <v>177</v>
      </c>
      <c r="F47" s="34">
        <v>177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12452</v>
      </c>
      <c r="C49" s="34">
        <v>0</v>
      </c>
      <c r="D49" s="34">
        <v>2256</v>
      </c>
      <c r="E49" s="34">
        <v>10196</v>
      </c>
      <c r="F49" s="34">
        <v>10196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68</v>
      </c>
      <c r="C50" s="34">
        <v>0</v>
      </c>
      <c r="D50" s="34">
        <v>15</v>
      </c>
      <c r="E50" s="34">
        <v>53</v>
      </c>
      <c r="F50" s="34">
        <v>53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488</v>
      </c>
      <c r="C53" s="34">
        <v>0</v>
      </c>
      <c r="D53" s="34">
        <v>69</v>
      </c>
      <c r="E53" s="34">
        <v>419</v>
      </c>
      <c r="F53" s="34">
        <v>419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10</v>
      </c>
      <c r="C55" s="34">
        <v>0</v>
      </c>
      <c r="D55" s="34">
        <v>5</v>
      </c>
      <c r="E55" s="34">
        <v>5</v>
      </c>
      <c r="F55" s="34">
        <v>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171</v>
      </c>
      <c r="C56" s="34">
        <v>0</v>
      </c>
      <c r="D56" s="34">
        <v>62</v>
      </c>
      <c r="E56" s="34">
        <v>109</v>
      </c>
      <c r="F56" s="34">
        <v>101</v>
      </c>
      <c r="G56" s="34">
        <v>8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76989</v>
      </c>
      <c r="C57" s="36">
        <v>0</v>
      </c>
      <c r="D57" s="36">
        <v>16016</v>
      </c>
      <c r="E57" s="36">
        <v>60973</v>
      </c>
      <c r="F57" s="36">
        <v>56871</v>
      </c>
      <c r="G57" s="36">
        <v>4100</v>
      </c>
      <c r="H57" s="36">
        <v>2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3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1086</v>
      </c>
      <c r="C6" s="34">
        <v>0</v>
      </c>
      <c r="D6" s="34">
        <v>90</v>
      </c>
      <c r="E6" s="34">
        <v>996</v>
      </c>
      <c r="F6" s="34">
        <v>919</v>
      </c>
      <c r="G6" s="34">
        <v>77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</v>
      </c>
      <c r="C7" s="34">
        <v>0</v>
      </c>
      <c r="D7" s="34">
        <v>0</v>
      </c>
      <c r="E7" s="34">
        <v>4</v>
      </c>
      <c r="F7" s="34">
        <v>4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451</v>
      </c>
      <c r="C8" s="34">
        <v>0</v>
      </c>
      <c r="D8" s="34">
        <v>220</v>
      </c>
      <c r="E8" s="34">
        <v>231</v>
      </c>
      <c r="F8" s="34">
        <v>228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1809</v>
      </c>
      <c r="C10" s="34">
        <v>0</v>
      </c>
      <c r="D10" s="34">
        <v>624</v>
      </c>
      <c r="E10" s="34">
        <v>1185</v>
      </c>
      <c r="F10" s="34">
        <v>1175</v>
      </c>
      <c r="G10" s="34">
        <v>10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51</v>
      </c>
      <c r="C12" s="34">
        <v>0</v>
      </c>
      <c r="D12" s="34">
        <v>15</v>
      </c>
      <c r="E12" s="34">
        <v>36</v>
      </c>
      <c r="F12" s="34">
        <v>36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451</v>
      </c>
      <c r="C15" s="34">
        <v>0</v>
      </c>
      <c r="D15" s="34">
        <v>100</v>
      </c>
      <c r="E15" s="34">
        <v>351</v>
      </c>
      <c r="F15" s="34">
        <v>351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181</v>
      </c>
      <c r="C16" s="34">
        <v>0</v>
      </c>
      <c r="D16" s="34">
        <v>66</v>
      </c>
      <c r="E16" s="34">
        <v>115</v>
      </c>
      <c r="F16" s="34">
        <v>115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39</v>
      </c>
      <c r="C17" s="34">
        <v>0</v>
      </c>
      <c r="D17" s="34">
        <v>5</v>
      </c>
      <c r="E17" s="34">
        <v>34</v>
      </c>
      <c r="F17" s="34">
        <v>34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258</v>
      </c>
      <c r="C18" s="34">
        <v>0</v>
      </c>
      <c r="D18" s="34">
        <v>104</v>
      </c>
      <c r="E18" s="34">
        <v>154</v>
      </c>
      <c r="F18" s="34">
        <v>154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11411</v>
      </c>
      <c r="C19" s="34">
        <v>0</v>
      </c>
      <c r="D19" s="34">
        <v>1147</v>
      </c>
      <c r="E19" s="34">
        <v>10264</v>
      </c>
      <c r="F19" s="34">
        <v>10141</v>
      </c>
      <c r="G19" s="34">
        <v>121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1821</v>
      </c>
      <c r="C20" s="34">
        <v>0</v>
      </c>
      <c r="D20" s="34">
        <v>130</v>
      </c>
      <c r="E20" s="34">
        <v>1691</v>
      </c>
      <c r="F20" s="34">
        <v>1655</v>
      </c>
      <c r="G20" s="34">
        <v>36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110</v>
      </c>
      <c r="C21" s="34">
        <v>0</v>
      </c>
      <c r="D21" s="34">
        <v>66</v>
      </c>
      <c r="E21" s="34">
        <v>44</v>
      </c>
      <c r="F21" s="34">
        <v>43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64110</v>
      </c>
      <c r="C22" s="34">
        <v>0</v>
      </c>
      <c r="D22" s="34">
        <v>16560</v>
      </c>
      <c r="E22" s="34">
        <v>47550</v>
      </c>
      <c r="F22" s="34">
        <v>40278</v>
      </c>
      <c r="G22" s="34">
        <v>7272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63</v>
      </c>
      <c r="C24" s="34">
        <v>0</v>
      </c>
      <c r="D24" s="34">
        <v>5</v>
      </c>
      <c r="E24" s="34">
        <v>58</v>
      </c>
      <c r="F24" s="34">
        <v>58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180</v>
      </c>
      <c r="C26" s="34">
        <v>0</v>
      </c>
      <c r="D26" s="34">
        <v>30</v>
      </c>
      <c r="E26" s="34">
        <v>150</v>
      </c>
      <c r="F26" s="34">
        <v>150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38</v>
      </c>
      <c r="C27" s="34">
        <v>0</v>
      </c>
      <c r="D27" s="34">
        <v>13</v>
      </c>
      <c r="E27" s="34">
        <v>25</v>
      </c>
      <c r="F27" s="34">
        <v>25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11</v>
      </c>
      <c r="C28" s="34">
        <v>0</v>
      </c>
      <c r="D28" s="34">
        <v>1</v>
      </c>
      <c r="E28" s="34">
        <v>10</v>
      </c>
      <c r="F28" s="34">
        <v>10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88</v>
      </c>
      <c r="C29" s="34">
        <v>0</v>
      </c>
      <c r="D29" s="34">
        <v>9</v>
      </c>
      <c r="E29" s="34">
        <v>79</v>
      </c>
      <c r="F29" s="34">
        <v>79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12</v>
      </c>
      <c r="C30" s="34">
        <v>0</v>
      </c>
      <c r="D30" s="34">
        <v>1</v>
      </c>
      <c r="E30" s="34">
        <v>11</v>
      </c>
      <c r="F30" s="34">
        <v>10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2315</v>
      </c>
      <c r="C31" s="34">
        <v>0</v>
      </c>
      <c r="D31" s="34">
        <v>488</v>
      </c>
      <c r="E31" s="34">
        <v>1827</v>
      </c>
      <c r="F31" s="34">
        <v>1678</v>
      </c>
      <c r="G31" s="34">
        <v>149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613</v>
      </c>
      <c r="C32" s="34">
        <v>0</v>
      </c>
      <c r="D32" s="34">
        <v>131</v>
      </c>
      <c r="E32" s="34">
        <v>482</v>
      </c>
      <c r="F32" s="34">
        <v>482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18</v>
      </c>
      <c r="C33" s="34">
        <v>0</v>
      </c>
      <c r="D33" s="34">
        <v>1</v>
      </c>
      <c r="E33" s="34">
        <v>17</v>
      </c>
      <c r="F33" s="34">
        <v>17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205</v>
      </c>
      <c r="C34" s="34">
        <v>0</v>
      </c>
      <c r="D34" s="34">
        <v>123</v>
      </c>
      <c r="E34" s="34">
        <v>82</v>
      </c>
      <c r="F34" s="34">
        <v>82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2796</v>
      </c>
      <c r="C36" s="34">
        <v>0</v>
      </c>
      <c r="D36" s="34">
        <v>597</v>
      </c>
      <c r="E36" s="34">
        <v>2199</v>
      </c>
      <c r="F36" s="34">
        <v>2156</v>
      </c>
      <c r="G36" s="34">
        <v>43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1449</v>
      </c>
      <c r="C38" s="34">
        <v>0</v>
      </c>
      <c r="D38" s="34">
        <v>611</v>
      </c>
      <c r="E38" s="34">
        <v>838</v>
      </c>
      <c r="F38" s="34">
        <v>838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325</v>
      </c>
      <c r="C39" s="34">
        <v>0</v>
      </c>
      <c r="D39" s="34">
        <v>61</v>
      </c>
      <c r="E39" s="34">
        <v>264</v>
      </c>
      <c r="F39" s="34">
        <v>264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181</v>
      </c>
      <c r="C41" s="34">
        <v>0</v>
      </c>
      <c r="D41" s="34">
        <v>97</v>
      </c>
      <c r="E41" s="34">
        <v>84</v>
      </c>
      <c r="F41" s="34">
        <v>84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484</v>
      </c>
      <c r="C43" s="34">
        <v>0</v>
      </c>
      <c r="D43" s="34">
        <v>98</v>
      </c>
      <c r="E43" s="34">
        <v>386</v>
      </c>
      <c r="F43" s="34">
        <v>356</v>
      </c>
      <c r="G43" s="34">
        <v>30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1437</v>
      </c>
      <c r="C44" s="34">
        <v>0</v>
      </c>
      <c r="D44" s="34">
        <v>175</v>
      </c>
      <c r="E44" s="34">
        <v>1262</v>
      </c>
      <c r="F44" s="34">
        <v>1262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206</v>
      </c>
      <c r="C45" s="34">
        <v>0</v>
      </c>
      <c r="D45" s="34">
        <v>14</v>
      </c>
      <c r="E45" s="34">
        <v>192</v>
      </c>
      <c r="F45" s="34">
        <v>192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123</v>
      </c>
      <c r="C47" s="34">
        <v>0</v>
      </c>
      <c r="D47" s="34">
        <v>18</v>
      </c>
      <c r="E47" s="34">
        <v>105</v>
      </c>
      <c r="F47" s="34">
        <v>105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10374</v>
      </c>
      <c r="C49" s="34">
        <v>0</v>
      </c>
      <c r="D49" s="34">
        <v>2119</v>
      </c>
      <c r="E49" s="34">
        <v>8255</v>
      </c>
      <c r="F49" s="34">
        <v>8255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110</v>
      </c>
      <c r="C50" s="34">
        <v>0</v>
      </c>
      <c r="D50" s="34">
        <v>49</v>
      </c>
      <c r="E50" s="34">
        <v>61</v>
      </c>
      <c r="F50" s="34">
        <v>60</v>
      </c>
      <c r="G50" s="34">
        <v>1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443</v>
      </c>
      <c r="C53" s="34">
        <v>0</v>
      </c>
      <c r="D53" s="34">
        <v>77</v>
      </c>
      <c r="E53" s="34">
        <v>366</v>
      </c>
      <c r="F53" s="34">
        <v>364</v>
      </c>
      <c r="G53" s="34">
        <v>2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8</v>
      </c>
      <c r="C55" s="34">
        <v>0</v>
      </c>
      <c r="D55" s="34">
        <v>3</v>
      </c>
      <c r="E55" s="34">
        <v>5</v>
      </c>
      <c r="F55" s="34">
        <v>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746</v>
      </c>
      <c r="C56" s="34">
        <v>0</v>
      </c>
      <c r="D56" s="34">
        <v>185</v>
      </c>
      <c r="E56" s="34">
        <v>561</v>
      </c>
      <c r="F56" s="34">
        <v>557</v>
      </c>
      <c r="G56" s="34">
        <v>4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104007</v>
      </c>
      <c r="C57" s="36">
        <v>0</v>
      </c>
      <c r="D57" s="36">
        <v>24033</v>
      </c>
      <c r="E57" s="36">
        <v>79974</v>
      </c>
      <c r="F57" s="36">
        <v>72222</v>
      </c>
      <c r="G57" s="36">
        <v>7750</v>
      </c>
      <c r="H57" s="36">
        <v>2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04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1581</v>
      </c>
      <c r="C6" s="34">
        <v>0</v>
      </c>
      <c r="D6" s="34">
        <v>167</v>
      </c>
      <c r="E6" s="34">
        <v>1414</v>
      </c>
      <c r="F6" s="34">
        <v>1251</v>
      </c>
      <c r="G6" s="34">
        <v>162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</v>
      </c>
      <c r="C7" s="34">
        <v>0</v>
      </c>
      <c r="D7" s="34">
        <v>0</v>
      </c>
      <c r="E7" s="34">
        <v>2</v>
      </c>
      <c r="F7" s="34">
        <v>2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637</v>
      </c>
      <c r="C8" s="34">
        <v>0</v>
      </c>
      <c r="D8" s="34">
        <v>381</v>
      </c>
      <c r="E8" s="34">
        <v>256</v>
      </c>
      <c r="F8" s="34">
        <v>253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1499</v>
      </c>
      <c r="C10" s="34">
        <v>0</v>
      </c>
      <c r="D10" s="34">
        <v>467</v>
      </c>
      <c r="E10" s="34">
        <v>1032</v>
      </c>
      <c r="F10" s="34">
        <v>1016</v>
      </c>
      <c r="G10" s="34">
        <v>16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156</v>
      </c>
      <c r="C11" s="34">
        <v>0</v>
      </c>
      <c r="D11" s="34">
        <v>13</v>
      </c>
      <c r="E11" s="34">
        <v>143</v>
      </c>
      <c r="F11" s="34">
        <v>143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81</v>
      </c>
      <c r="C12" s="34">
        <v>0</v>
      </c>
      <c r="D12" s="34">
        <v>22</v>
      </c>
      <c r="E12" s="34">
        <v>59</v>
      </c>
      <c r="F12" s="34">
        <v>59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277</v>
      </c>
      <c r="C15" s="34">
        <v>0</v>
      </c>
      <c r="D15" s="34">
        <v>36</v>
      </c>
      <c r="E15" s="34">
        <v>241</v>
      </c>
      <c r="F15" s="34">
        <v>241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151</v>
      </c>
      <c r="C16" s="34">
        <v>0</v>
      </c>
      <c r="D16" s="34">
        <v>48</v>
      </c>
      <c r="E16" s="34">
        <v>103</v>
      </c>
      <c r="F16" s="34">
        <v>103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25</v>
      </c>
      <c r="C17" s="34">
        <v>0</v>
      </c>
      <c r="D17" s="34">
        <v>7</v>
      </c>
      <c r="E17" s="34">
        <v>18</v>
      </c>
      <c r="F17" s="34">
        <v>18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306</v>
      </c>
      <c r="C18" s="34">
        <v>0</v>
      </c>
      <c r="D18" s="34">
        <v>134</v>
      </c>
      <c r="E18" s="34">
        <v>172</v>
      </c>
      <c r="F18" s="34">
        <v>172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14726</v>
      </c>
      <c r="C19" s="34">
        <v>0</v>
      </c>
      <c r="D19" s="34">
        <v>1796</v>
      </c>
      <c r="E19" s="34">
        <v>12930</v>
      </c>
      <c r="F19" s="34">
        <v>12779</v>
      </c>
      <c r="G19" s="34">
        <v>150</v>
      </c>
      <c r="H19" s="34">
        <v>0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1473</v>
      </c>
      <c r="C20" s="34">
        <v>0</v>
      </c>
      <c r="D20" s="34">
        <v>120</v>
      </c>
      <c r="E20" s="34">
        <v>1353</v>
      </c>
      <c r="F20" s="34">
        <v>1344</v>
      </c>
      <c r="G20" s="34">
        <v>9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106</v>
      </c>
      <c r="C21" s="34">
        <v>0</v>
      </c>
      <c r="D21" s="34">
        <v>15</v>
      </c>
      <c r="E21" s="34">
        <v>91</v>
      </c>
      <c r="F21" s="34">
        <v>80</v>
      </c>
      <c r="G21" s="34">
        <v>11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47613</v>
      </c>
      <c r="C22" s="34">
        <v>0</v>
      </c>
      <c r="D22" s="34">
        <v>12287</v>
      </c>
      <c r="E22" s="34">
        <v>35326</v>
      </c>
      <c r="F22" s="34">
        <v>29929</v>
      </c>
      <c r="G22" s="34">
        <v>5397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39</v>
      </c>
      <c r="C24" s="34">
        <v>0</v>
      </c>
      <c r="D24" s="34">
        <v>6</v>
      </c>
      <c r="E24" s="34">
        <v>33</v>
      </c>
      <c r="F24" s="34">
        <v>33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40</v>
      </c>
      <c r="C26" s="34">
        <v>0</v>
      </c>
      <c r="D26" s="34">
        <v>14</v>
      </c>
      <c r="E26" s="34">
        <v>26</v>
      </c>
      <c r="F26" s="34">
        <v>26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42</v>
      </c>
      <c r="C27" s="34">
        <v>0</v>
      </c>
      <c r="D27" s="34">
        <v>16</v>
      </c>
      <c r="E27" s="34">
        <v>26</v>
      </c>
      <c r="F27" s="34">
        <v>26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6</v>
      </c>
      <c r="C28" s="34">
        <v>0</v>
      </c>
      <c r="D28" s="34">
        <v>1</v>
      </c>
      <c r="E28" s="34">
        <v>5</v>
      </c>
      <c r="F28" s="34">
        <v>5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85</v>
      </c>
      <c r="C29" s="34">
        <v>0</v>
      </c>
      <c r="D29" s="34">
        <v>12</v>
      </c>
      <c r="E29" s="34">
        <v>73</v>
      </c>
      <c r="F29" s="34">
        <v>73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55</v>
      </c>
      <c r="C30" s="34">
        <v>0</v>
      </c>
      <c r="D30" s="34">
        <v>16</v>
      </c>
      <c r="E30" s="34">
        <v>39</v>
      </c>
      <c r="F30" s="34">
        <v>31</v>
      </c>
      <c r="G30" s="34">
        <v>8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1615</v>
      </c>
      <c r="C31" s="34">
        <v>0</v>
      </c>
      <c r="D31" s="34">
        <v>355</v>
      </c>
      <c r="E31" s="34">
        <v>1260</v>
      </c>
      <c r="F31" s="34">
        <v>1104</v>
      </c>
      <c r="G31" s="34">
        <v>156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446</v>
      </c>
      <c r="C32" s="34">
        <v>0</v>
      </c>
      <c r="D32" s="34">
        <v>46</v>
      </c>
      <c r="E32" s="34">
        <v>400</v>
      </c>
      <c r="F32" s="34">
        <v>400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50</v>
      </c>
      <c r="C33" s="34">
        <v>0</v>
      </c>
      <c r="D33" s="34">
        <v>14</v>
      </c>
      <c r="E33" s="34">
        <v>36</v>
      </c>
      <c r="F33" s="34">
        <v>34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121</v>
      </c>
      <c r="C34" s="34">
        <v>0</v>
      </c>
      <c r="D34" s="34">
        <v>39</v>
      </c>
      <c r="E34" s="34">
        <v>82</v>
      </c>
      <c r="F34" s="34">
        <v>82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3289</v>
      </c>
      <c r="C36" s="34">
        <v>0</v>
      </c>
      <c r="D36" s="34">
        <v>747</v>
      </c>
      <c r="E36" s="34">
        <v>2542</v>
      </c>
      <c r="F36" s="34">
        <v>2493</v>
      </c>
      <c r="G36" s="34">
        <v>49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5768</v>
      </c>
      <c r="C38" s="34">
        <v>0</v>
      </c>
      <c r="D38" s="34">
        <v>1974</v>
      </c>
      <c r="E38" s="34">
        <v>3794</v>
      </c>
      <c r="F38" s="34">
        <v>3791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234</v>
      </c>
      <c r="C39" s="34">
        <v>0</v>
      </c>
      <c r="D39" s="34">
        <v>47</v>
      </c>
      <c r="E39" s="34">
        <v>187</v>
      </c>
      <c r="F39" s="34">
        <v>187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204</v>
      </c>
      <c r="C41" s="34">
        <v>0</v>
      </c>
      <c r="D41" s="34">
        <v>104</v>
      </c>
      <c r="E41" s="34">
        <v>100</v>
      </c>
      <c r="F41" s="34">
        <v>100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201</v>
      </c>
      <c r="C43" s="34">
        <v>0</v>
      </c>
      <c r="D43" s="34">
        <v>40</v>
      </c>
      <c r="E43" s="34">
        <v>161</v>
      </c>
      <c r="F43" s="34">
        <v>153</v>
      </c>
      <c r="G43" s="34">
        <v>8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858</v>
      </c>
      <c r="C44" s="34">
        <v>0</v>
      </c>
      <c r="D44" s="34">
        <v>69</v>
      </c>
      <c r="E44" s="34">
        <v>789</v>
      </c>
      <c r="F44" s="34">
        <v>788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152</v>
      </c>
      <c r="C45" s="34">
        <v>0</v>
      </c>
      <c r="D45" s="34">
        <v>0</v>
      </c>
      <c r="E45" s="34">
        <v>152</v>
      </c>
      <c r="F45" s="34">
        <v>152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55</v>
      </c>
      <c r="C47" s="34">
        <v>0</v>
      </c>
      <c r="D47" s="34">
        <v>6</v>
      </c>
      <c r="E47" s="34">
        <v>49</v>
      </c>
      <c r="F47" s="34">
        <v>49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9560</v>
      </c>
      <c r="C49" s="34">
        <v>0</v>
      </c>
      <c r="D49" s="34">
        <v>1149</v>
      </c>
      <c r="E49" s="34">
        <v>8411</v>
      </c>
      <c r="F49" s="34">
        <v>8411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119</v>
      </c>
      <c r="C50" s="34">
        <v>0</v>
      </c>
      <c r="D50" s="34">
        <v>42</v>
      </c>
      <c r="E50" s="34">
        <v>77</v>
      </c>
      <c r="F50" s="34">
        <v>77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304</v>
      </c>
      <c r="C53" s="34">
        <v>0</v>
      </c>
      <c r="D53" s="34">
        <v>53</v>
      </c>
      <c r="E53" s="34">
        <v>251</v>
      </c>
      <c r="F53" s="34">
        <v>251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11</v>
      </c>
      <c r="C55" s="34">
        <v>0</v>
      </c>
      <c r="D55" s="34">
        <v>1</v>
      </c>
      <c r="E55" s="34">
        <v>10</v>
      </c>
      <c r="F55" s="34">
        <v>10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163</v>
      </c>
      <c r="C56" s="34">
        <v>0</v>
      </c>
      <c r="D56" s="34">
        <v>18</v>
      </c>
      <c r="E56" s="34">
        <v>145</v>
      </c>
      <c r="F56" s="34">
        <v>143</v>
      </c>
      <c r="G56" s="34">
        <v>2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92050</v>
      </c>
      <c r="C57" s="36">
        <v>0</v>
      </c>
      <c r="D57" s="36">
        <v>20262</v>
      </c>
      <c r="E57" s="36">
        <v>71788</v>
      </c>
      <c r="F57" s="36">
        <v>65809</v>
      </c>
      <c r="G57" s="36">
        <v>5977</v>
      </c>
      <c r="H57" s="36">
        <v>1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0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1718</v>
      </c>
      <c r="C6" s="34">
        <v>0</v>
      </c>
      <c r="D6" s="34">
        <v>166</v>
      </c>
      <c r="E6" s="34">
        <v>1552</v>
      </c>
      <c r="F6" s="34">
        <v>1352</v>
      </c>
      <c r="G6" s="34">
        <v>200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18</v>
      </c>
      <c r="C7" s="34">
        <v>0</v>
      </c>
      <c r="D7" s="34">
        <v>2</v>
      </c>
      <c r="E7" s="34">
        <v>16</v>
      </c>
      <c r="F7" s="34">
        <v>15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537</v>
      </c>
      <c r="C8" s="34">
        <v>0</v>
      </c>
      <c r="D8" s="34">
        <v>239</v>
      </c>
      <c r="E8" s="34">
        <v>298</v>
      </c>
      <c r="F8" s="34">
        <v>293</v>
      </c>
      <c r="G8" s="34">
        <v>5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1595</v>
      </c>
      <c r="C10" s="34">
        <v>0</v>
      </c>
      <c r="D10" s="34">
        <v>543</v>
      </c>
      <c r="E10" s="34">
        <v>1052</v>
      </c>
      <c r="F10" s="34">
        <v>1047</v>
      </c>
      <c r="G10" s="34">
        <v>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55</v>
      </c>
      <c r="C12" s="34">
        <v>0</v>
      </c>
      <c r="D12" s="34">
        <v>10</v>
      </c>
      <c r="E12" s="34">
        <v>45</v>
      </c>
      <c r="F12" s="34">
        <v>45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367</v>
      </c>
      <c r="C15" s="34">
        <v>0</v>
      </c>
      <c r="D15" s="34">
        <v>63</v>
      </c>
      <c r="E15" s="34">
        <v>304</v>
      </c>
      <c r="F15" s="34">
        <v>304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118</v>
      </c>
      <c r="C16" s="34">
        <v>0</v>
      </c>
      <c r="D16" s="34">
        <v>34</v>
      </c>
      <c r="E16" s="34">
        <v>84</v>
      </c>
      <c r="F16" s="34">
        <v>84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11</v>
      </c>
      <c r="C17" s="34">
        <v>0</v>
      </c>
      <c r="D17" s="34">
        <v>5</v>
      </c>
      <c r="E17" s="34">
        <v>6</v>
      </c>
      <c r="F17" s="34">
        <v>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484</v>
      </c>
      <c r="C18" s="34">
        <v>0</v>
      </c>
      <c r="D18" s="34">
        <v>254</v>
      </c>
      <c r="E18" s="34">
        <v>230</v>
      </c>
      <c r="F18" s="34">
        <v>229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16802</v>
      </c>
      <c r="C19" s="34">
        <v>0</v>
      </c>
      <c r="D19" s="34">
        <v>2598</v>
      </c>
      <c r="E19" s="34">
        <v>14204</v>
      </c>
      <c r="F19" s="34">
        <v>14128</v>
      </c>
      <c r="G19" s="34">
        <v>72</v>
      </c>
      <c r="H19" s="34">
        <v>3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1713</v>
      </c>
      <c r="C20" s="34">
        <v>0</v>
      </c>
      <c r="D20" s="34">
        <v>141</v>
      </c>
      <c r="E20" s="34">
        <v>1572</v>
      </c>
      <c r="F20" s="34">
        <v>1557</v>
      </c>
      <c r="G20" s="34">
        <v>15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105</v>
      </c>
      <c r="C21" s="34">
        <v>0</v>
      </c>
      <c r="D21" s="34">
        <v>14</v>
      </c>
      <c r="E21" s="34">
        <v>91</v>
      </c>
      <c r="F21" s="34">
        <v>90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62598</v>
      </c>
      <c r="C22" s="34">
        <v>0</v>
      </c>
      <c r="D22" s="34">
        <v>16183</v>
      </c>
      <c r="E22" s="34">
        <v>46415</v>
      </c>
      <c r="F22" s="34">
        <v>39283</v>
      </c>
      <c r="G22" s="34">
        <v>7132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68</v>
      </c>
      <c r="C24" s="34">
        <v>0</v>
      </c>
      <c r="D24" s="34">
        <v>7</v>
      </c>
      <c r="E24" s="34">
        <v>61</v>
      </c>
      <c r="F24" s="34">
        <v>61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97</v>
      </c>
      <c r="C26" s="34">
        <v>0</v>
      </c>
      <c r="D26" s="34">
        <v>18</v>
      </c>
      <c r="E26" s="34">
        <v>79</v>
      </c>
      <c r="F26" s="34">
        <v>79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43</v>
      </c>
      <c r="C27" s="34">
        <v>0</v>
      </c>
      <c r="D27" s="34">
        <v>12</v>
      </c>
      <c r="E27" s="34">
        <v>31</v>
      </c>
      <c r="F27" s="34">
        <v>31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24</v>
      </c>
      <c r="C28" s="34">
        <v>0</v>
      </c>
      <c r="D28" s="34">
        <v>3</v>
      </c>
      <c r="E28" s="34">
        <v>21</v>
      </c>
      <c r="F28" s="34">
        <v>21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80</v>
      </c>
      <c r="C29" s="34">
        <v>0</v>
      </c>
      <c r="D29" s="34">
        <v>8</v>
      </c>
      <c r="E29" s="34">
        <v>72</v>
      </c>
      <c r="F29" s="34">
        <v>72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347</v>
      </c>
      <c r="C30" s="34">
        <v>0</v>
      </c>
      <c r="D30" s="34">
        <v>50</v>
      </c>
      <c r="E30" s="34">
        <v>297</v>
      </c>
      <c r="F30" s="34">
        <v>252</v>
      </c>
      <c r="G30" s="34">
        <v>45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2238</v>
      </c>
      <c r="C31" s="34">
        <v>0</v>
      </c>
      <c r="D31" s="34">
        <v>476</v>
      </c>
      <c r="E31" s="34">
        <v>1762</v>
      </c>
      <c r="F31" s="34">
        <v>1712</v>
      </c>
      <c r="G31" s="34">
        <v>50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656</v>
      </c>
      <c r="C32" s="34">
        <v>0</v>
      </c>
      <c r="D32" s="34">
        <v>282</v>
      </c>
      <c r="E32" s="34">
        <v>374</v>
      </c>
      <c r="F32" s="34">
        <v>374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19</v>
      </c>
      <c r="C33" s="34">
        <v>0</v>
      </c>
      <c r="D33" s="34">
        <v>10</v>
      </c>
      <c r="E33" s="34">
        <v>9</v>
      </c>
      <c r="F33" s="34">
        <v>9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109</v>
      </c>
      <c r="C34" s="34">
        <v>0</v>
      </c>
      <c r="D34" s="34">
        <v>29</v>
      </c>
      <c r="E34" s="34">
        <v>80</v>
      </c>
      <c r="F34" s="34">
        <v>80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3620</v>
      </c>
      <c r="C36" s="34">
        <v>0</v>
      </c>
      <c r="D36" s="34">
        <v>811</v>
      </c>
      <c r="E36" s="34">
        <v>2809</v>
      </c>
      <c r="F36" s="34">
        <v>2787</v>
      </c>
      <c r="G36" s="34">
        <v>22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1651</v>
      </c>
      <c r="C38" s="34">
        <v>0</v>
      </c>
      <c r="D38" s="34">
        <v>583</v>
      </c>
      <c r="E38" s="34">
        <v>1068</v>
      </c>
      <c r="F38" s="34">
        <v>1064</v>
      </c>
      <c r="G38" s="34">
        <v>4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236</v>
      </c>
      <c r="C39" s="34">
        <v>0</v>
      </c>
      <c r="D39" s="34">
        <v>57</v>
      </c>
      <c r="E39" s="34">
        <v>179</v>
      </c>
      <c r="F39" s="34">
        <v>179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227</v>
      </c>
      <c r="C41" s="34">
        <v>0</v>
      </c>
      <c r="D41" s="34">
        <v>122</v>
      </c>
      <c r="E41" s="34">
        <v>105</v>
      </c>
      <c r="F41" s="34">
        <v>105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295</v>
      </c>
      <c r="C43" s="34">
        <v>0</v>
      </c>
      <c r="D43" s="34">
        <v>95</v>
      </c>
      <c r="E43" s="34">
        <v>200</v>
      </c>
      <c r="F43" s="34">
        <v>177</v>
      </c>
      <c r="G43" s="34">
        <v>23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861</v>
      </c>
      <c r="C44" s="34">
        <v>0</v>
      </c>
      <c r="D44" s="34">
        <v>61</v>
      </c>
      <c r="E44" s="34">
        <v>800</v>
      </c>
      <c r="F44" s="34">
        <v>800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161</v>
      </c>
      <c r="C45" s="34">
        <v>0</v>
      </c>
      <c r="D45" s="34">
        <v>15</v>
      </c>
      <c r="E45" s="34">
        <v>146</v>
      </c>
      <c r="F45" s="34">
        <v>146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203</v>
      </c>
      <c r="C47" s="34">
        <v>0</v>
      </c>
      <c r="D47" s="34">
        <v>48</v>
      </c>
      <c r="E47" s="34">
        <v>155</v>
      </c>
      <c r="F47" s="34">
        <v>155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12443</v>
      </c>
      <c r="C49" s="34">
        <v>0</v>
      </c>
      <c r="D49" s="34">
        <v>119</v>
      </c>
      <c r="E49" s="34">
        <v>12324</v>
      </c>
      <c r="F49" s="34">
        <v>12324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116</v>
      </c>
      <c r="C50" s="34">
        <v>0</v>
      </c>
      <c r="D50" s="34">
        <v>52</v>
      </c>
      <c r="E50" s="34">
        <v>64</v>
      </c>
      <c r="F50" s="34">
        <v>64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296</v>
      </c>
      <c r="C53" s="34">
        <v>0</v>
      </c>
      <c r="D53" s="34">
        <v>24</v>
      </c>
      <c r="E53" s="34">
        <v>272</v>
      </c>
      <c r="F53" s="34">
        <v>272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10</v>
      </c>
      <c r="C55" s="34">
        <v>0</v>
      </c>
      <c r="D55" s="34">
        <v>1</v>
      </c>
      <c r="E55" s="34">
        <v>9</v>
      </c>
      <c r="F55" s="34">
        <v>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53</v>
      </c>
      <c r="C56" s="34">
        <v>0</v>
      </c>
      <c r="D56" s="34">
        <v>3</v>
      </c>
      <c r="E56" s="34">
        <v>50</v>
      </c>
      <c r="F56" s="34">
        <v>50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109974</v>
      </c>
      <c r="C57" s="36">
        <v>0</v>
      </c>
      <c r="D57" s="36">
        <v>23138</v>
      </c>
      <c r="E57" s="36">
        <v>86836</v>
      </c>
      <c r="F57" s="36">
        <v>79256</v>
      </c>
      <c r="G57" s="36">
        <v>7576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0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1949</v>
      </c>
      <c r="C6" s="34">
        <v>0</v>
      </c>
      <c r="D6" s="34">
        <v>183</v>
      </c>
      <c r="E6" s="34">
        <v>1766</v>
      </c>
      <c r="F6" s="34">
        <v>1528</v>
      </c>
      <c r="G6" s="34">
        <v>238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35</v>
      </c>
      <c r="C7" s="34">
        <v>0</v>
      </c>
      <c r="D7" s="34">
        <v>6</v>
      </c>
      <c r="E7" s="34">
        <v>29</v>
      </c>
      <c r="F7" s="34">
        <v>29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675</v>
      </c>
      <c r="C8" s="34">
        <v>0</v>
      </c>
      <c r="D8" s="34">
        <v>366</v>
      </c>
      <c r="E8" s="34">
        <v>309</v>
      </c>
      <c r="F8" s="34">
        <v>302</v>
      </c>
      <c r="G8" s="34">
        <v>7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1358</v>
      </c>
      <c r="C10" s="34">
        <v>0</v>
      </c>
      <c r="D10" s="34">
        <v>489</v>
      </c>
      <c r="E10" s="34">
        <v>869</v>
      </c>
      <c r="F10" s="34">
        <v>854</v>
      </c>
      <c r="G10" s="34">
        <v>15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46</v>
      </c>
      <c r="C12" s="34">
        <v>0</v>
      </c>
      <c r="D12" s="34">
        <v>8</v>
      </c>
      <c r="E12" s="34">
        <v>38</v>
      </c>
      <c r="F12" s="34">
        <v>38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327</v>
      </c>
      <c r="C15" s="34">
        <v>0</v>
      </c>
      <c r="D15" s="34">
        <v>66</v>
      </c>
      <c r="E15" s="34">
        <v>261</v>
      </c>
      <c r="F15" s="34">
        <v>261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197</v>
      </c>
      <c r="C16" s="34">
        <v>0</v>
      </c>
      <c r="D16" s="34">
        <v>62</v>
      </c>
      <c r="E16" s="34">
        <v>135</v>
      </c>
      <c r="F16" s="34">
        <v>134</v>
      </c>
      <c r="G16" s="34">
        <v>0</v>
      </c>
      <c r="H16" s="34">
        <v>1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73</v>
      </c>
      <c r="C17" s="34">
        <v>0</v>
      </c>
      <c r="D17" s="34">
        <v>9</v>
      </c>
      <c r="E17" s="34">
        <v>64</v>
      </c>
      <c r="F17" s="34">
        <v>64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407</v>
      </c>
      <c r="C18" s="34">
        <v>0</v>
      </c>
      <c r="D18" s="34">
        <v>177</v>
      </c>
      <c r="E18" s="34">
        <v>230</v>
      </c>
      <c r="F18" s="34">
        <v>230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15737</v>
      </c>
      <c r="C19" s="34">
        <v>0</v>
      </c>
      <c r="D19" s="34">
        <v>2489</v>
      </c>
      <c r="E19" s="34">
        <v>13248</v>
      </c>
      <c r="F19" s="34">
        <v>13174</v>
      </c>
      <c r="G19" s="34">
        <v>74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2152</v>
      </c>
      <c r="C20" s="34">
        <v>0</v>
      </c>
      <c r="D20" s="34">
        <v>178</v>
      </c>
      <c r="E20" s="34">
        <v>1974</v>
      </c>
      <c r="F20" s="34">
        <v>1920</v>
      </c>
      <c r="G20" s="34">
        <v>53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59</v>
      </c>
      <c r="C21" s="34">
        <v>0</v>
      </c>
      <c r="D21" s="34">
        <v>16</v>
      </c>
      <c r="E21" s="34">
        <v>43</v>
      </c>
      <c r="F21" s="34">
        <v>42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61634</v>
      </c>
      <c r="C22" s="34">
        <v>0</v>
      </c>
      <c r="D22" s="34">
        <v>15953</v>
      </c>
      <c r="E22" s="34">
        <v>45681</v>
      </c>
      <c r="F22" s="34">
        <v>38670</v>
      </c>
      <c r="G22" s="34">
        <v>7011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53</v>
      </c>
      <c r="C24" s="34">
        <v>0</v>
      </c>
      <c r="D24" s="34">
        <v>6</v>
      </c>
      <c r="E24" s="34">
        <v>47</v>
      </c>
      <c r="F24" s="34">
        <v>46</v>
      </c>
      <c r="G24" s="34">
        <v>0</v>
      </c>
      <c r="H24" s="34">
        <v>1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83</v>
      </c>
      <c r="C26" s="34">
        <v>0</v>
      </c>
      <c r="D26" s="34">
        <v>14</v>
      </c>
      <c r="E26" s="34">
        <v>69</v>
      </c>
      <c r="F26" s="34">
        <v>69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42</v>
      </c>
      <c r="C27" s="34">
        <v>0</v>
      </c>
      <c r="D27" s="34">
        <v>11</v>
      </c>
      <c r="E27" s="34">
        <v>31</v>
      </c>
      <c r="F27" s="34">
        <v>31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</v>
      </c>
      <c r="C28" s="34">
        <v>0</v>
      </c>
      <c r="D28" s="34">
        <v>0</v>
      </c>
      <c r="E28" s="34">
        <v>9</v>
      </c>
      <c r="F28" s="34">
        <v>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79</v>
      </c>
      <c r="C29" s="34">
        <v>0</v>
      </c>
      <c r="D29" s="34">
        <v>17</v>
      </c>
      <c r="E29" s="34">
        <v>62</v>
      </c>
      <c r="F29" s="34">
        <v>62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101</v>
      </c>
      <c r="C30" s="34">
        <v>0</v>
      </c>
      <c r="D30" s="34">
        <v>31</v>
      </c>
      <c r="E30" s="34">
        <v>70</v>
      </c>
      <c r="F30" s="34">
        <v>44</v>
      </c>
      <c r="G30" s="34">
        <v>26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1764</v>
      </c>
      <c r="C31" s="34">
        <v>0</v>
      </c>
      <c r="D31" s="34">
        <v>415</v>
      </c>
      <c r="E31" s="34">
        <v>1349</v>
      </c>
      <c r="F31" s="34">
        <v>1149</v>
      </c>
      <c r="G31" s="34">
        <v>198</v>
      </c>
      <c r="H31" s="34">
        <v>2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528</v>
      </c>
      <c r="C32" s="34">
        <v>0</v>
      </c>
      <c r="D32" s="34">
        <v>135</v>
      </c>
      <c r="E32" s="34">
        <v>393</v>
      </c>
      <c r="F32" s="34">
        <v>391</v>
      </c>
      <c r="G32" s="34">
        <v>0</v>
      </c>
      <c r="H32" s="34">
        <v>2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30</v>
      </c>
      <c r="C33" s="34">
        <v>0</v>
      </c>
      <c r="D33" s="34">
        <v>18</v>
      </c>
      <c r="E33" s="34">
        <v>12</v>
      </c>
      <c r="F33" s="34">
        <v>12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195</v>
      </c>
      <c r="C34" s="34">
        <v>0</v>
      </c>
      <c r="D34" s="34">
        <v>88</v>
      </c>
      <c r="E34" s="34">
        <v>107</v>
      </c>
      <c r="F34" s="34">
        <v>107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9762</v>
      </c>
      <c r="C36" s="34">
        <v>0</v>
      </c>
      <c r="D36" s="34">
        <v>3970</v>
      </c>
      <c r="E36" s="34">
        <v>5792</v>
      </c>
      <c r="F36" s="34">
        <v>5740</v>
      </c>
      <c r="G36" s="34">
        <v>52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1667</v>
      </c>
      <c r="C38" s="34">
        <v>0</v>
      </c>
      <c r="D38" s="34">
        <v>622</v>
      </c>
      <c r="E38" s="34">
        <v>1045</v>
      </c>
      <c r="F38" s="34">
        <v>1044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277</v>
      </c>
      <c r="C39" s="34">
        <v>0</v>
      </c>
      <c r="D39" s="34">
        <v>45</v>
      </c>
      <c r="E39" s="34">
        <v>232</v>
      </c>
      <c r="F39" s="34">
        <v>226</v>
      </c>
      <c r="G39" s="34">
        <v>6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127</v>
      </c>
      <c r="C41" s="34">
        <v>0</v>
      </c>
      <c r="D41" s="34">
        <v>60</v>
      </c>
      <c r="E41" s="34">
        <v>67</v>
      </c>
      <c r="F41" s="34">
        <v>67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207</v>
      </c>
      <c r="C43" s="34">
        <v>0</v>
      </c>
      <c r="D43" s="34">
        <v>47</v>
      </c>
      <c r="E43" s="34">
        <v>160</v>
      </c>
      <c r="F43" s="34">
        <v>136</v>
      </c>
      <c r="G43" s="34">
        <v>24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2134</v>
      </c>
      <c r="C44" s="34">
        <v>0</v>
      </c>
      <c r="D44" s="34">
        <v>133</v>
      </c>
      <c r="E44" s="34">
        <v>2001</v>
      </c>
      <c r="F44" s="34">
        <v>2001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262</v>
      </c>
      <c r="C45" s="34">
        <v>0</v>
      </c>
      <c r="D45" s="34">
        <v>22</v>
      </c>
      <c r="E45" s="34">
        <v>240</v>
      </c>
      <c r="F45" s="34">
        <v>240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110</v>
      </c>
      <c r="C47" s="34">
        <v>0</v>
      </c>
      <c r="D47" s="34">
        <v>10</v>
      </c>
      <c r="E47" s="34">
        <v>100</v>
      </c>
      <c r="F47" s="34">
        <v>100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30156</v>
      </c>
      <c r="C49" s="34">
        <v>0</v>
      </c>
      <c r="D49" s="34">
        <v>7597</v>
      </c>
      <c r="E49" s="34">
        <v>22559</v>
      </c>
      <c r="F49" s="34">
        <v>22122</v>
      </c>
      <c r="G49" s="34">
        <v>437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37</v>
      </c>
      <c r="C50" s="34">
        <v>0</v>
      </c>
      <c r="D50" s="34">
        <v>17</v>
      </c>
      <c r="E50" s="34">
        <v>20</v>
      </c>
      <c r="F50" s="34">
        <v>20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393</v>
      </c>
      <c r="C53" s="34">
        <v>0</v>
      </c>
      <c r="D53" s="34">
        <v>70</v>
      </c>
      <c r="E53" s="34">
        <v>323</v>
      </c>
      <c r="F53" s="34">
        <v>323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17</v>
      </c>
      <c r="C55" s="34">
        <v>0</v>
      </c>
      <c r="D55" s="34">
        <v>1</v>
      </c>
      <c r="E55" s="34">
        <v>16</v>
      </c>
      <c r="F55" s="34">
        <v>16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37</v>
      </c>
      <c r="C56" s="34">
        <v>0</v>
      </c>
      <c r="D56" s="34">
        <v>13</v>
      </c>
      <c r="E56" s="34">
        <v>24</v>
      </c>
      <c r="F56" s="34">
        <v>24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132719</v>
      </c>
      <c r="C57" s="36">
        <v>0</v>
      </c>
      <c r="D57" s="36">
        <v>33344</v>
      </c>
      <c r="E57" s="36">
        <v>99375</v>
      </c>
      <c r="F57" s="36">
        <v>91225</v>
      </c>
      <c r="G57" s="36">
        <v>8143</v>
      </c>
      <c r="H57" s="36">
        <v>7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0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1555</v>
      </c>
      <c r="C6" s="34">
        <v>0</v>
      </c>
      <c r="D6" s="34">
        <v>148</v>
      </c>
      <c r="E6" s="34">
        <v>1407</v>
      </c>
      <c r="F6" s="34">
        <v>1354</v>
      </c>
      <c r="G6" s="34">
        <v>52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50</v>
      </c>
      <c r="C7" s="34">
        <v>0</v>
      </c>
      <c r="D7" s="34">
        <v>11</v>
      </c>
      <c r="E7" s="34">
        <v>39</v>
      </c>
      <c r="F7" s="34">
        <v>15</v>
      </c>
      <c r="G7" s="34">
        <v>24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650</v>
      </c>
      <c r="C8" s="34">
        <v>0</v>
      </c>
      <c r="D8" s="34">
        <v>356</v>
      </c>
      <c r="E8" s="34">
        <v>294</v>
      </c>
      <c r="F8" s="34">
        <v>289</v>
      </c>
      <c r="G8" s="34">
        <v>5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2178</v>
      </c>
      <c r="C10" s="34">
        <v>0</v>
      </c>
      <c r="D10" s="34">
        <v>1063</v>
      </c>
      <c r="E10" s="34">
        <v>1115</v>
      </c>
      <c r="F10" s="34">
        <v>1102</v>
      </c>
      <c r="G10" s="34">
        <v>13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51</v>
      </c>
      <c r="C12" s="34">
        <v>0</v>
      </c>
      <c r="D12" s="34">
        <v>16</v>
      </c>
      <c r="E12" s="34">
        <v>35</v>
      </c>
      <c r="F12" s="34">
        <v>35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303</v>
      </c>
      <c r="C15" s="34">
        <v>0</v>
      </c>
      <c r="D15" s="34">
        <v>44</v>
      </c>
      <c r="E15" s="34">
        <v>259</v>
      </c>
      <c r="F15" s="34">
        <v>259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94</v>
      </c>
      <c r="C16" s="34">
        <v>0</v>
      </c>
      <c r="D16" s="34">
        <v>26</v>
      </c>
      <c r="E16" s="34">
        <v>68</v>
      </c>
      <c r="F16" s="34">
        <v>68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16</v>
      </c>
      <c r="C17" s="34">
        <v>0</v>
      </c>
      <c r="D17" s="34">
        <v>4</v>
      </c>
      <c r="E17" s="34">
        <v>12</v>
      </c>
      <c r="F17" s="34">
        <v>12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140</v>
      </c>
      <c r="C18" s="34">
        <v>0</v>
      </c>
      <c r="D18" s="34">
        <v>59</v>
      </c>
      <c r="E18" s="34">
        <v>81</v>
      </c>
      <c r="F18" s="34">
        <v>81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11141</v>
      </c>
      <c r="C19" s="34">
        <v>0</v>
      </c>
      <c r="D19" s="34">
        <v>1087</v>
      </c>
      <c r="E19" s="34">
        <v>10054</v>
      </c>
      <c r="F19" s="34">
        <v>10036</v>
      </c>
      <c r="G19" s="34">
        <v>17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1846</v>
      </c>
      <c r="C20" s="34">
        <v>0</v>
      </c>
      <c r="D20" s="34">
        <v>153</v>
      </c>
      <c r="E20" s="34">
        <v>1693</v>
      </c>
      <c r="F20" s="34">
        <v>1677</v>
      </c>
      <c r="G20" s="34">
        <v>13</v>
      </c>
      <c r="H20" s="34">
        <v>3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46</v>
      </c>
      <c r="C21" s="34">
        <v>0</v>
      </c>
      <c r="D21" s="34">
        <v>12</v>
      </c>
      <c r="E21" s="34">
        <v>34</v>
      </c>
      <c r="F21" s="34">
        <v>33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54567</v>
      </c>
      <c r="C22" s="34">
        <v>0</v>
      </c>
      <c r="D22" s="34">
        <v>14453</v>
      </c>
      <c r="E22" s="34">
        <v>40114</v>
      </c>
      <c r="F22" s="34">
        <v>34367</v>
      </c>
      <c r="G22" s="34">
        <v>5747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68</v>
      </c>
      <c r="C24" s="34">
        <v>0</v>
      </c>
      <c r="D24" s="34">
        <v>14</v>
      </c>
      <c r="E24" s="34">
        <v>54</v>
      </c>
      <c r="F24" s="34">
        <v>54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134</v>
      </c>
      <c r="C26" s="34">
        <v>0</v>
      </c>
      <c r="D26" s="34">
        <v>20</v>
      </c>
      <c r="E26" s="34">
        <v>114</v>
      </c>
      <c r="F26" s="34">
        <v>113</v>
      </c>
      <c r="G26" s="34">
        <v>0</v>
      </c>
      <c r="H26" s="34">
        <v>0</v>
      </c>
      <c r="I26" s="34">
        <v>0</v>
      </c>
      <c r="J26" s="34">
        <v>1</v>
      </c>
    </row>
    <row r="27" spans="1:10" ht="14.4" x14ac:dyDescent="0.3">
      <c r="A27" s="33" t="s">
        <v>97</v>
      </c>
      <c r="B27" s="34">
        <v>55</v>
      </c>
      <c r="C27" s="34">
        <v>0</v>
      </c>
      <c r="D27" s="34">
        <v>20</v>
      </c>
      <c r="E27" s="34">
        <v>35</v>
      </c>
      <c r="F27" s="34">
        <v>35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6</v>
      </c>
      <c r="C28" s="34">
        <v>0</v>
      </c>
      <c r="D28" s="34">
        <v>1</v>
      </c>
      <c r="E28" s="34">
        <v>5</v>
      </c>
      <c r="F28" s="34">
        <v>5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78</v>
      </c>
      <c r="C29" s="34">
        <v>0</v>
      </c>
      <c r="D29" s="34">
        <v>18</v>
      </c>
      <c r="E29" s="34">
        <v>60</v>
      </c>
      <c r="F29" s="34">
        <v>60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49</v>
      </c>
      <c r="C30" s="34">
        <v>0</v>
      </c>
      <c r="D30" s="34">
        <v>20</v>
      </c>
      <c r="E30" s="34">
        <v>29</v>
      </c>
      <c r="F30" s="34">
        <v>21</v>
      </c>
      <c r="G30" s="34">
        <v>8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1920</v>
      </c>
      <c r="C31" s="34">
        <v>0</v>
      </c>
      <c r="D31" s="34">
        <v>446</v>
      </c>
      <c r="E31" s="34">
        <v>1474</v>
      </c>
      <c r="F31" s="34">
        <v>1404</v>
      </c>
      <c r="G31" s="34">
        <v>70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727</v>
      </c>
      <c r="C32" s="34">
        <v>0</v>
      </c>
      <c r="D32" s="34">
        <v>141</v>
      </c>
      <c r="E32" s="34">
        <v>586</v>
      </c>
      <c r="F32" s="34">
        <v>585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9</v>
      </c>
      <c r="C33" s="34">
        <v>0</v>
      </c>
      <c r="D33" s="34">
        <v>3</v>
      </c>
      <c r="E33" s="34">
        <v>6</v>
      </c>
      <c r="F33" s="34">
        <v>6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130</v>
      </c>
      <c r="C34" s="34">
        <v>0</v>
      </c>
      <c r="D34" s="34">
        <v>51</v>
      </c>
      <c r="E34" s="34">
        <v>79</v>
      </c>
      <c r="F34" s="34">
        <v>79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4820</v>
      </c>
      <c r="C36" s="34">
        <v>0</v>
      </c>
      <c r="D36" s="34">
        <v>856</v>
      </c>
      <c r="E36" s="34">
        <v>3964</v>
      </c>
      <c r="F36" s="34">
        <v>3904</v>
      </c>
      <c r="G36" s="34">
        <v>60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1681</v>
      </c>
      <c r="C38" s="34">
        <v>0</v>
      </c>
      <c r="D38" s="34">
        <v>731</v>
      </c>
      <c r="E38" s="34">
        <v>950</v>
      </c>
      <c r="F38" s="34">
        <v>948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267</v>
      </c>
      <c r="C39" s="34">
        <v>0</v>
      </c>
      <c r="D39" s="34">
        <v>49</v>
      </c>
      <c r="E39" s="34">
        <v>218</v>
      </c>
      <c r="F39" s="34">
        <v>218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694</v>
      </c>
      <c r="C41" s="34">
        <v>0</v>
      </c>
      <c r="D41" s="34">
        <v>406</v>
      </c>
      <c r="E41" s="34">
        <v>288</v>
      </c>
      <c r="F41" s="34">
        <v>287</v>
      </c>
      <c r="G41" s="34">
        <v>0</v>
      </c>
      <c r="H41" s="34">
        <v>1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265</v>
      </c>
      <c r="C43" s="34">
        <v>0</v>
      </c>
      <c r="D43" s="34">
        <v>45</v>
      </c>
      <c r="E43" s="34">
        <v>220</v>
      </c>
      <c r="F43" s="34">
        <v>190</v>
      </c>
      <c r="G43" s="34">
        <v>30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18096</v>
      </c>
      <c r="C44" s="34">
        <v>0</v>
      </c>
      <c r="D44" s="34">
        <v>975</v>
      </c>
      <c r="E44" s="34">
        <v>17121</v>
      </c>
      <c r="F44" s="34">
        <v>17113</v>
      </c>
      <c r="G44" s="34">
        <v>3</v>
      </c>
      <c r="H44" s="34">
        <v>0</v>
      </c>
      <c r="I44" s="34">
        <v>0</v>
      </c>
      <c r="J44" s="34">
        <v>5</v>
      </c>
    </row>
    <row r="45" spans="1:10" ht="14.4" x14ac:dyDescent="0.3">
      <c r="A45" s="33" t="s">
        <v>115</v>
      </c>
      <c r="B45" s="34">
        <v>246</v>
      </c>
      <c r="C45" s="34">
        <v>0</v>
      </c>
      <c r="D45" s="34">
        <v>12</v>
      </c>
      <c r="E45" s="34">
        <v>234</v>
      </c>
      <c r="F45" s="34">
        <v>234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80</v>
      </c>
      <c r="C47" s="34">
        <v>0</v>
      </c>
      <c r="D47" s="34">
        <v>8</v>
      </c>
      <c r="E47" s="34">
        <v>72</v>
      </c>
      <c r="F47" s="34">
        <v>72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43031</v>
      </c>
      <c r="C49" s="34">
        <v>0</v>
      </c>
      <c r="D49" s="34">
        <v>14058</v>
      </c>
      <c r="E49" s="34">
        <v>28973</v>
      </c>
      <c r="F49" s="34">
        <v>28157</v>
      </c>
      <c r="G49" s="34">
        <v>816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56</v>
      </c>
      <c r="C50" s="34">
        <v>0</v>
      </c>
      <c r="D50" s="34">
        <v>23</v>
      </c>
      <c r="E50" s="34">
        <v>33</v>
      </c>
      <c r="F50" s="34">
        <v>33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403</v>
      </c>
      <c r="C53" s="34">
        <v>0</v>
      </c>
      <c r="D53" s="34">
        <v>68</v>
      </c>
      <c r="E53" s="34">
        <v>335</v>
      </c>
      <c r="F53" s="34">
        <v>335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</v>
      </c>
      <c r="C55" s="34">
        <v>0</v>
      </c>
      <c r="D55" s="34">
        <v>0</v>
      </c>
      <c r="E55" s="34">
        <v>1</v>
      </c>
      <c r="F55" s="34">
        <v>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99</v>
      </c>
      <c r="C56" s="34">
        <v>0</v>
      </c>
      <c r="D56" s="34">
        <v>18</v>
      </c>
      <c r="E56" s="34">
        <v>81</v>
      </c>
      <c r="F56" s="34">
        <v>81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145552</v>
      </c>
      <c r="C57" s="36">
        <v>0</v>
      </c>
      <c r="D57" s="36">
        <v>35415</v>
      </c>
      <c r="E57" s="36">
        <v>110137</v>
      </c>
      <c r="F57" s="36">
        <v>103263</v>
      </c>
      <c r="G57" s="36">
        <v>6862</v>
      </c>
      <c r="H57" s="36">
        <v>6</v>
      </c>
      <c r="I57" s="36">
        <v>0</v>
      </c>
      <c r="J57" s="36">
        <v>6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0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1318</v>
      </c>
      <c r="C6" s="34">
        <v>0</v>
      </c>
      <c r="D6" s="34">
        <v>129</v>
      </c>
      <c r="E6" s="34">
        <v>1189</v>
      </c>
      <c r="F6" s="34">
        <v>1100</v>
      </c>
      <c r="G6" s="34">
        <v>89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27</v>
      </c>
      <c r="C7" s="34">
        <v>0</v>
      </c>
      <c r="D7" s="34">
        <v>7</v>
      </c>
      <c r="E7" s="34">
        <v>20</v>
      </c>
      <c r="F7" s="34">
        <v>12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449</v>
      </c>
      <c r="C8" s="34">
        <v>0</v>
      </c>
      <c r="D8" s="34">
        <v>218</v>
      </c>
      <c r="E8" s="34">
        <v>231</v>
      </c>
      <c r="F8" s="34">
        <v>205</v>
      </c>
      <c r="G8" s="34">
        <v>26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1686</v>
      </c>
      <c r="C10" s="34">
        <v>0</v>
      </c>
      <c r="D10" s="34">
        <v>585</v>
      </c>
      <c r="E10" s="34">
        <v>1101</v>
      </c>
      <c r="F10" s="34">
        <v>918</v>
      </c>
      <c r="G10" s="34">
        <v>182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128</v>
      </c>
      <c r="C11" s="34">
        <v>0</v>
      </c>
      <c r="D11" s="34">
        <v>12</v>
      </c>
      <c r="E11" s="34">
        <v>116</v>
      </c>
      <c r="F11" s="34">
        <v>116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42</v>
      </c>
      <c r="C12" s="34">
        <v>0</v>
      </c>
      <c r="D12" s="34">
        <v>17</v>
      </c>
      <c r="E12" s="34">
        <v>25</v>
      </c>
      <c r="F12" s="34">
        <v>25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375</v>
      </c>
      <c r="C15" s="34">
        <v>0</v>
      </c>
      <c r="D15" s="34">
        <v>77</v>
      </c>
      <c r="E15" s="34">
        <v>298</v>
      </c>
      <c r="F15" s="34">
        <v>298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173</v>
      </c>
      <c r="C16" s="34">
        <v>0</v>
      </c>
      <c r="D16" s="34">
        <v>38</v>
      </c>
      <c r="E16" s="34">
        <v>135</v>
      </c>
      <c r="F16" s="34">
        <v>135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25</v>
      </c>
      <c r="C17" s="34">
        <v>0</v>
      </c>
      <c r="D17" s="34">
        <v>3</v>
      </c>
      <c r="E17" s="34">
        <v>22</v>
      </c>
      <c r="F17" s="34">
        <v>22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140</v>
      </c>
      <c r="C18" s="34">
        <v>0</v>
      </c>
      <c r="D18" s="34">
        <v>69</v>
      </c>
      <c r="E18" s="34">
        <v>71</v>
      </c>
      <c r="F18" s="34">
        <v>71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10086</v>
      </c>
      <c r="C19" s="34">
        <v>0</v>
      </c>
      <c r="D19" s="34">
        <v>1107</v>
      </c>
      <c r="E19" s="34">
        <v>8979</v>
      </c>
      <c r="F19" s="34">
        <v>8880</v>
      </c>
      <c r="G19" s="34">
        <v>97</v>
      </c>
      <c r="H19" s="34">
        <v>1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2090</v>
      </c>
      <c r="C20" s="34">
        <v>0</v>
      </c>
      <c r="D20" s="34">
        <v>181</v>
      </c>
      <c r="E20" s="34">
        <v>1909</v>
      </c>
      <c r="F20" s="34">
        <v>1854</v>
      </c>
      <c r="G20" s="34">
        <v>51</v>
      </c>
      <c r="H20" s="34">
        <v>2</v>
      </c>
      <c r="I20" s="34">
        <v>0</v>
      </c>
      <c r="J20" s="34">
        <v>2</v>
      </c>
    </row>
    <row r="21" spans="1:10" ht="14.4" x14ac:dyDescent="0.3">
      <c r="A21" s="33" t="s">
        <v>91</v>
      </c>
      <c r="B21" s="34">
        <v>63</v>
      </c>
      <c r="C21" s="34">
        <v>0</v>
      </c>
      <c r="D21" s="34">
        <v>15</v>
      </c>
      <c r="E21" s="34">
        <v>48</v>
      </c>
      <c r="F21" s="34">
        <v>33</v>
      </c>
      <c r="G21" s="34">
        <v>15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60481</v>
      </c>
      <c r="C22" s="34">
        <v>0</v>
      </c>
      <c r="D22" s="34">
        <v>15761</v>
      </c>
      <c r="E22" s="34">
        <v>44720</v>
      </c>
      <c r="F22" s="34">
        <v>38309</v>
      </c>
      <c r="G22" s="34">
        <v>6411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79</v>
      </c>
      <c r="C24" s="34">
        <v>0</v>
      </c>
      <c r="D24" s="34">
        <v>16</v>
      </c>
      <c r="E24" s="34">
        <v>63</v>
      </c>
      <c r="F24" s="34">
        <v>63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161</v>
      </c>
      <c r="C26" s="34">
        <v>0</v>
      </c>
      <c r="D26" s="34">
        <v>20</v>
      </c>
      <c r="E26" s="34">
        <v>141</v>
      </c>
      <c r="F26" s="34">
        <v>141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38</v>
      </c>
      <c r="C27" s="34">
        <v>0</v>
      </c>
      <c r="D27" s="34">
        <v>14</v>
      </c>
      <c r="E27" s="34">
        <v>24</v>
      </c>
      <c r="F27" s="34">
        <v>24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8</v>
      </c>
      <c r="C28" s="34">
        <v>0</v>
      </c>
      <c r="D28" s="34">
        <v>2</v>
      </c>
      <c r="E28" s="34">
        <v>6</v>
      </c>
      <c r="F28" s="34">
        <v>6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67</v>
      </c>
      <c r="C29" s="34">
        <v>0</v>
      </c>
      <c r="D29" s="34">
        <v>2</v>
      </c>
      <c r="E29" s="34">
        <v>65</v>
      </c>
      <c r="F29" s="34">
        <v>65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23</v>
      </c>
      <c r="C30" s="34">
        <v>0</v>
      </c>
      <c r="D30" s="34">
        <v>16</v>
      </c>
      <c r="E30" s="34">
        <v>7</v>
      </c>
      <c r="F30" s="34">
        <v>7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1684</v>
      </c>
      <c r="C31" s="34">
        <v>0</v>
      </c>
      <c r="D31" s="34">
        <v>405</v>
      </c>
      <c r="E31" s="34">
        <v>1279</v>
      </c>
      <c r="F31" s="34">
        <v>1126</v>
      </c>
      <c r="G31" s="34">
        <v>153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474</v>
      </c>
      <c r="C32" s="34">
        <v>0</v>
      </c>
      <c r="D32" s="34">
        <v>109</v>
      </c>
      <c r="E32" s="34">
        <v>365</v>
      </c>
      <c r="F32" s="34">
        <v>365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13</v>
      </c>
      <c r="C33" s="34">
        <v>0</v>
      </c>
      <c r="D33" s="34">
        <v>2</v>
      </c>
      <c r="E33" s="34">
        <v>11</v>
      </c>
      <c r="F33" s="34">
        <v>11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67</v>
      </c>
      <c r="C34" s="34">
        <v>0</v>
      </c>
      <c r="D34" s="34">
        <v>22</v>
      </c>
      <c r="E34" s="34">
        <v>45</v>
      </c>
      <c r="F34" s="34">
        <v>45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3592</v>
      </c>
      <c r="C36" s="34">
        <v>0</v>
      </c>
      <c r="D36" s="34">
        <v>678</v>
      </c>
      <c r="E36" s="34">
        <v>2914</v>
      </c>
      <c r="F36" s="34">
        <v>2797</v>
      </c>
      <c r="G36" s="34">
        <v>117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1375</v>
      </c>
      <c r="C38" s="34">
        <v>0</v>
      </c>
      <c r="D38" s="34">
        <v>731</v>
      </c>
      <c r="E38" s="34">
        <v>644</v>
      </c>
      <c r="F38" s="34">
        <v>640</v>
      </c>
      <c r="G38" s="34">
        <v>4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288</v>
      </c>
      <c r="C39" s="34">
        <v>0</v>
      </c>
      <c r="D39" s="34">
        <v>69</v>
      </c>
      <c r="E39" s="34">
        <v>219</v>
      </c>
      <c r="F39" s="34">
        <v>218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91</v>
      </c>
      <c r="C41" s="34">
        <v>0</v>
      </c>
      <c r="D41" s="34">
        <v>52</v>
      </c>
      <c r="E41" s="34">
        <v>39</v>
      </c>
      <c r="F41" s="34">
        <v>39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348</v>
      </c>
      <c r="C43" s="34">
        <v>0</v>
      </c>
      <c r="D43" s="34">
        <v>64</v>
      </c>
      <c r="E43" s="34">
        <v>284</v>
      </c>
      <c r="F43" s="34">
        <v>252</v>
      </c>
      <c r="G43" s="34">
        <v>32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38686</v>
      </c>
      <c r="C44" s="34">
        <v>0</v>
      </c>
      <c r="D44" s="34">
        <v>1896</v>
      </c>
      <c r="E44" s="34">
        <v>36790</v>
      </c>
      <c r="F44" s="34">
        <v>36776</v>
      </c>
      <c r="G44" s="34">
        <v>7</v>
      </c>
      <c r="H44" s="34">
        <v>3</v>
      </c>
      <c r="I44" s="34">
        <v>0</v>
      </c>
      <c r="J44" s="34">
        <v>4</v>
      </c>
    </row>
    <row r="45" spans="1:10" ht="14.4" x14ac:dyDescent="0.3">
      <c r="A45" s="33" t="s">
        <v>115</v>
      </c>
      <c r="B45" s="34">
        <v>242</v>
      </c>
      <c r="C45" s="34">
        <v>0</v>
      </c>
      <c r="D45" s="34">
        <v>26</v>
      </c>
      <c r="E45" s="34">
        <v>216</v>
      </c>
      <c r="F45" s="34">
        <v>127</v>
      </c>
      <c r="G45" s="34">
        <v>89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96</v>
      </c>
      <c r="C47" s="34">
        <v>0</v>
      </c>
      <c r="D47" s="34">
        <v>16</v>
      </c>
      <c r="E47" s="34">
        <v>80</v>
      </c>
      <c r="F47" s="34">
        <v>80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48169</v>
      </c>
      <c r="C49" s="34">
        <v>0</v>
      </c>
      <c r="D49" s="34">
        <v>15698</v>
      </c>
      <c r="E49" s="34">
        <v>32471</v>
      </c>
      <c r="F49" s="34">
        <v>31556</v>
      </c>
      <c r="G49" s="34">
        <v>915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58</v>
      </c>
      <c r="C50" s="34">
        <v>0</v>
      </c>
      <c r="D50" s="34">
        <v>31</v>
      </c>
      <c r="E50" s="34">
        <v>27</v>
      </c>
      <c r="F50" s="34">
        <v>27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360</v>
      </c>
      <c r="C53" s="34">
        <v>0</v>
      </c>
      <c r="D53" s="34">
        <v>64</v>
      </c>
      <c r="E53" s="34">
        <v>296</v>
      </c>
      <c r="F53" s="34">
        <v>296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9</v>
      </c>
      <c r="C55" s="34">
        <v>0</v>
      </c>
      <c r="D55" s="34">
        <v>2</v>
      </c>
      <c r="E55" s="34">
        <v>7</v>
      </c>
      <c r="F55" s="34">
        <v>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75</v>
      </c>
      <c r="C56" s="34">
        <v>0</v>
      </c>
      <c r="D56" s="34">
        <v>25</v>
      </c>
      <c r="E56" s="34">
        <v>50</v>
      </c>
      <c r="F56" s="34">
        <v>50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173086</v>
      </c>
      <c r="C57" s="36">
        <v>0</v>
      </c>
      <c r="D57" s="36">
        <v>38179</v>
      </c>
      <c r="E57" s="36">
        <v>134907</v>
      </c>
      <c r="F57" s="36">
        <v>126696</v>
      </c>
      <c r="G57" s="36">
        <v>8197</v>
      </c>
      <c r="H57" s="36">
        <v>7</v>
      </c>
      <c r="I57" s="36">
        <v>0</v>
      </c>
      <c r="J57" s="36">
        <v>7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0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1139</v>
      </c>
      <c r="C6" s="34">
        <v>0</v>
      </c>
      <c r="D6" s="34">
        <v>157</v>
      </c>
      <c r="E6" s="34">
        <v>982</v>
      </c>
      <c r="F6" s="34">
        <v>676</v>
      </c>
      <c r="G6" s="34">
        <v>306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19</v>
      </c>
      <c r="C7" s="34">
        <v>0</v>
      </c>
      <c r="D7" s="34">
        <v>7</v>
      </c>
      <c r="E7" s="34">
        <v>12</v>
      </c>
      <c r="F7" s="34">
        <v>8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333</v>
      </c>
      <c r="C8" s="34">
        <v>0</v>
      </c>
      <c r="D8" s="34">
        <v>127</v>
      </c>
      <c r="E8" s="34">
        <v>206</v>
      </c>
      <c r="F8" s="34">
        <v>194</v>
      </c>
      <c r="G8" s="34">
        <v>12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1722</v>
      </c>
      <c r="C10" s="34">
        <v>0</v>
      </c>
      <c r="D10" s="34">
        <v>548</v>
      </c>
      <c r="E10" s="34">
        <v>1174</v>
      </c>
      <c r="F10" s="34">
        <v>1127</v>
      </c>
      <c r="G10" s="34">
        <v>47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41</v>
      </c>
      <c r="C12" s="34">
        <v>0</v>
      </c>
      <c r="D12" s="34">
        <v>14</v>
      </c>
      <c r="E12" s="34">
        <v>27</v>
      </c>
      <c r="F12" s="34">
        <v>27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403</v>
      </c>
      <c r="C15" s="34">
        <v>0</v>
      </c>
      <c r="D15" s="34">
        <v>80</v>
      </c>
      <c r="E15" s="34">
        <v>323</v>
      </c>
      <c r="F15" s="34">
        <v>321</v>
      </c>
      <c r="G15" s="34">
        <v>2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151</v>
      </c>
      <c r="C16" s="34">
        <v>0</v>
      </c>
      <c r="D16" s="34">
        <v>54</v>
      </c>
      <c r="E16" s="34">
        <v>97</v>
      </c>
      <c r="F16" s="34">
        <v>96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37</v>
      </c>
      <c r="C17" s="34">
        <v>0</v>
      </c>
      <c r="D17" s="34">
        <v>9</v>
      </c>
      <c r="E17" s="34">
        <v>28</v>
      </c>
      <c r="F17" s="34">
        <v>28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219</v>
      </c>
      <c r="C18" s="34">
        <v>0</v>
      </c>
      <c r="D18" s="34">
        <v>130</v>
      </c>
      <c r="E18" s="34">
        <v>89</v>
      </c>
      <c r="F18" s="34">
        <v>89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13166</v>
      </c>
      <c r="C19" s="34">
        <v>0</v>
      </c>
      <c r="D19" s="34">
        <v>1782</v>
      </c>
      <c r="E19" s="34">
        <v>11384</v>
      </c>
      <c r="F19" s="34">
        <v>11344</v>
      </c>
      <c r="G19" s="34">
        <v>40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2094</v>
      </c>
      <c r="C20" s="34">
        <v>0</v>
      </c>
      <c r="D20" s="34">
        <v>170</v>
      </c>
      <c r="E20" s="34">
        <v>1924</v>
      </c>
      <c r="F20" s="34">
        <v>1866</v>
      </c>
      <c r="G20" s="34">
        <v>58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44</v>
      </c>
      <c r="C21" s="34">
        <v>0</v>
      </c>
      <c r="D21" s="34">
        <v>7</v>
      </c>
      <c r="E21" s="34">
        <v>37</v>
      </c>
      <c r="F21" s="34">
        <v>35</v>
      </c>
      <c r="G21" s="34">
        <v>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60238</v>
      </c>
      <c r="C22" s="34">
        <v>0</v>
      </c>
      <c r="D22" s="34">
        <v>15762</v>
      </c>
      <c r="E22" s="34">
        <v>44476</v>
      </c>
      <c r="F22" s="34">
        <v>38160</v>
      </c>
      <c r="G22" s="34">
        <v>6316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252</v>
      </c>
      <c r="C24" s="34">
        <v>0</v>
      </c>
      <c r="D24" s="34">
        <v>33</v>
      </c>
      <c r="E24" s="34">
        <v>219</v>
      </c>
      <c r="F24" s="34">
        <v>219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96</v>
      </c>
      <c r="C26" s="34">
        <v>0</v>
      </c>
      <c r="D26" s="34">
        <v>13</v>
      </c>
      <c r="E26" s="34">
        <v>83</v>
      </c>
      <c r="F26" s="34">
        <v>83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43</v>
      </c>
      <c r="C27" s="34">
        <v>0</v>
      </c>
      <c r="D27" s="34">
        <v>22</v>
      </c>
      <c r="E27" s="34">
        <v>21</v>
      </c>
      <c r="F27" s="34">
        <v>21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</v>
      </c>
      <c r="C28" s="34">
        <v>0</v>
      </c>
      <c r="D28" s="34">
        <v>0</v>
      </c>
      <c r="E28" s="34">
        <v>9</v>
      </c>
      <c r="F28" s="34">
        <v>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76</v>
      </c>
      <c r="C29" s="34">
        <v>0</v>
      </c>
      <c r="D29" s="34">
        <v>10</v>
      </c>
      <c r="E29" s="34">
        <v>66</v>
      </c>
      <c r="F29" s="34">
        <v>66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11</v>
      </c>
      <c r="C30" s="34">
        <v>0</v>
      </c>
      <c r="D30" s="34">
        <v>5</v>
      </c>
      <c r="E30" s="34">
        <v>6</v>
      </c>
      <c r="F30" s="34">
        <v>3</v>
      </c>
      <c r="G30" s="34">
        <v>3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1798</v>
      </c>
      <c r="C31" s="34">
        <v>0</v>
      </c>
      <c r="D31" s="34">
        <v>349</v>
      </c>
      <c r="E31" s="34">
        <v>1449</v>
      </c>
      <c r="F31" s="34">
        <v>1344</v>
      </c>
      <c r="G31" s="34">
        <v>105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430</v>
      </c>
      <c r="C32" s="34">
        <v>0</v>
      </c>
      <c r="D32" s="34">
        <v>91</v>
      </c>
      <c r="E32" s="34">
        <v>339</v>
      </c>
      <c r="F32" s="34">
        <v>336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41</v>
      </c>
      <c r="C33" s="34">
        <v>0</v>
      </c>
      <c r="D33" s="34">
        <v>13</v>
      </c>
      <c r="E33" s="34">
        <v>28</v>
      </c>
      <c r="F33" s="34">
        <v>28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156</v>
      </c>
      <c r="C34" s="34">
        <v>0</v>
      </c>
      <c r="D34" s="34">
        <v>66</v>
      </c>
      <c r="E34" s="34">
        <v>90</v>
      </c>
      <c r="F34" s="34">
        <v>90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3450</v>
      </c>
      <c r="C36" s="34">
        <v>0</v>
      </c>
      <c r="D36" s="34">
        <v>623</v>
      </c>
      <c r="E36" s="34">
        <v>2827</v>
      </c>
      <c r="F36" s="34">
        <v>2762</v>
      </c>
      <c r="G36" s="34">
        <v>65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1650</v>
      </c>
      <c r="C38" s="34">
        <v>0</v>
      </c>
      <c r="D38" s="34">
        <v>1119</v>
      </c>
      <c r="E38" s="34">
        <v>531</v>
      </c>
      <c r="F38" s="34">
        <v>529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318</v>
      </c>
      <c r="C39" s="34">
        <v>0</v>
      </c>
      <c r="D39" s="34">
        <v>48</v>
      </c>
      <c r="E39" s="34">
        <v>270</v>
      </c>
      <c r="F39" s="34">
        <v>270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25</v>
      </c>
      <c r="C41" s="34">
        <v>0</v>
      </c>
      <c r="D41" s="34">
        <v>14</v>
      </c>
      <c r="E41" s="34">
        <v>11</v>
      </c>
      <c r="F41" s="34">
        <v>11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925</v>
      </c>
      <c r="C43" s="34">
        <v>0</v>
      </c>
      <c r="D43" s="34">
        <v>255</v>
      </c>
      <c r="E43" s="34">
        <v>670</v>
      </c>
      <c r="F43" s="34">
        <v>617</v>
      </c>
      <c r="G43" s="34">
        <v>53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31248</v>
      </c>
      <c r="C44" s="34">
        <v>0</v>
      </c>
      <c r="D44" s="34">
        <v>1605</v>
      </c>
      <c r="E44" s="34">
        <v>29643</v>
      </c>
      <c r="F44" s="34">
        <v>29634</v>
      </c>
      <c r="G44" s="34">
        <v>5</v>
      </c>
      <c r="H44" s="34">
        <v>2</v>
      </c>
      <c r="I44" s="34">
        <v>0</v>
      </c>
      <c r="J44" s="34">
        <v>2</v>
      </c>
    </row>
    <row r="45" spans="1:10" ht="14.4" x14ac:dyDescent="0.3">
      <c r="A45" s="33" t="s">
        <v>115</v>
      </c>
      <c r="B45" s="34">
        <v>238</v>
      </c>
      <c r="C45" s="34">
        <v>0</v>
      </c>
      <c r="D45" s="34">
        <v>23</v>
      </c>
      <c r="E45" s="34">
        <v>215</v>
      </c>
      <c r="F45" s="34">
        <v>142</v>
      </c>
      <c r="G45" s="34">
        <v>73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115</v>
      </c>
      <c r="C47" s="34">
        <v>0</v>
      </c>
      <c r="D47" s="34">
        <v>29</v>
      </c>
      <c r="E47" s="34">
        <v>86</v>
      </c>
      <c r="F47" s="34">
        <v>85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57041</v>
      </c>
      <c r="C49" s="34">
        <v>0</v>
      </c>
      <c r="D49" s="34">
        <v>20088</v>
      </c>
      <c r="E49" s="34">
        <v>36953</v>
      </c>
      <c r="F49" s="34">
        <v>36033</v>
      </c>
      <c r="G49" s="34">
        <v>920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</v>
      </c>
      <c r="C50" s="34">
        <v>0</v>
      </c>
      <c r="D50" s="34">
        <v>1</v>
      </c>
      <c r="E50" s="34">
        <v>1</v>
      </c>
      <c r="F50" s="34">
        <v>1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230</v>
      </c>
      <c r="C53" s="34">
        <v>0</v>
      </c>
      <c r="D53" s="34">
        <v>46</v>
      </c>
      <c r="E53" s="34">
        <v>184</v>
      </c>
      <c r="F53" s="34">
        <v>184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13</v>
      </c>
      <c r="C55" s="34">
        <v>0</v>
      </c>
      <c r="D55" s="34">
        <v>3</v>
      </c>
      <c r="E55" s="34">
        <v>10</v>
      </c>
      <c r="F55" s="34">
        <v>10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82</v>
      </c>
      <c r="C56" s="34">
        <v>0</v>
      </c>
      <c r="D56" s="34">
        <v>10</v>
      </c>
      <c r="E56" s="34">
        <v>72</v>
      </c>
      <c r="F56" s="34">
        <v>71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177855</v>
      </c>
      <c r="C57" s="36">
        <v>0</v>
      </c>
      <c r="D57" s="36">
        <v>43313</v>
      </c>
      <c r="E57" s="36">
        <v>134542</v>
      </c>
      <c r="F57" s="36">
        <v>126519</v>
      </c>
      <c r="G57" s="36">
        <v>8019</v>
      </c>
      <c r="H57" s="36">
        <v>2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1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1213</v>
      </c>
      <c r="C6" s="34">
        <v>0</v>
      </c>
      <c r="D6" s="34">
        <v>160</v>
      </c>
      <c r="E6" s="34">
        <v>1053</v>
      </c>
      <c r="F6" s="34">
        <v>723</v>
      </c>
      <c r="G6" s="34">
        <v>329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19</v>
      </c>
      <c r="C7" s="34">
        <v>0</v>
      </c>
      <c r="D7" s="34">
        <v>3</v>
      </c>
      <c r="E7" s="34">
        <v>16</v>
      </c>
      <c r="F7" s="34">
        <v>16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1242</v>
      </c>
      <c r="C8" s="34">
        <v>0</v>
      </c>
      <c r="D8" s="34">
        <v>327</v>
      </c>
      <c r="E8" s="34">
        <v>915</v>
      </c>
      <c r="F8" s="34">
        <v>908</v>
      </c>
      <c r="G8" s="34">
        <v>7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1577</v>
      </c>
      <c r="C10" s="34">
        <v>0</v>
      </c>
      <c r="D10" s="34">
        <v>478</v>
      </c>
      <c r="E10" s="34">
        <v>1099</v>
      </c>
      <c r="F10" s="34">
        <v>1089</v>
      </c>
      <c r="G10" s="34">
        <v>10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28</v>
      </c>
      <c r="C12" s="34">
        <v>0</v>
      </c>
      <c r="D12" s="34">
        <v>4</v>
      </c>
      <c r="E12" s="34">
        <v>24</v>
      </c>
      <c r="F12" s="34">
        <v>24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477</v>
      </c>
      <c r="C15" s="34">
        <v>0</v>
      </c>
      <c r="D15" s="34">
        <v>124</v>
      </c>
      <c r="E15" s="34">
        <v>353</v>
      </c>
      <c r="F15" s="34">
        <v>352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117</v>
      </c>
      <c r="C16" s="34">
        <v>0</v>
      </c>
      <c r="D16" s="34">
        <v>38</v>
      </c>
      <c r="E16" s="34">
        <v>79</v>
      </c>
      <c r="F16" s="34">
        <v>79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34</v>
      </c>
      <c r="C17" s="34">
        <v>0</v>
      </c>
      <c r="D17" s="34">
        <v>4</v>
      </c>
      <c r="E17" s="34">
        <v>30</v>
      </c>
      <c r="F17" s="34">
        <v>30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175</v>
      </c>
      <c r="C18" s="34">
        <v>0</v>
      </c>
      <c r="D18" s="34">
        <v>61</v>
      </c>
      <c r="E18" s="34">
        <v>114</v>
      </c>
      <c r="F18" s="34">
        <v>114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15256</v>
      </c>
      <c r="C19" s="34">
        <v>0</v>
      </c>
      <c r="D19" s="34">
        <v>1837</v>
      </c>
      <c r="E19" s="34">
        <v>13419</v>
      </c>
      <c r="F19" s="34">
        <v>13379</v>
      </c>
      <c r="G19" s="34">
        <v>37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4417</v>
      </c>
      <c r="C20" s="34">
        <v>0</v>
      </c>
      <c r="D20" s="34">
        <v>342</v>
      </c>
      <c r="E20" s="34">
        <v>4075</v>
      </c>
      <c r="F20" s="34">
        <v>3991</v>
      </c>
      <c r="G20" s="34">
        <v>82</v>
      </c>
      <c r="H20" s="34">
        <v>1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80</v>
      </c>
      <c r="C21" s="34">
        <v>0</v>
      </c>
      <c r="D21" s="34">
        <v>40</v>
      </c>
      <c r="E21" s="34">
        <v>40</v>
      </c>
      <c r="F21" s="34">
        <v>36</v>
      </c>
      <c r="G21" s="34">
        <v>4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57527</v>
      </c>
      <c r="C22" s="34">
        <v>0</v>
      </c>
      <c r="D22" s="34">
        <v>15188</v>
      </c>
      <c r="E22" s="34">
        <v>42339</v>
      </c>
      <c r="F22" s="34">
        <v>36870</v>
      </c>
      <c r="G22" s="34">
        <v>5469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26</v>
      </c>
      <c r="C24" s="34">
        <v>0</v>
      </c>
      <c r="D24" s="34">
        <v>2</v>
      </c>
      <c r="E24" s="34">
        <v>24</v>
      </c>
      <c r="F24" s="34">
        <v>24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188</v>
      </c>
      <c r="C26" s="34">
        <v>0</v>
      </c>
      <c r="D26" s="34">
        <v>55</v>
      </c>
      <c r="E26" s="34">
        <v>133</v>
      </c>
      <c r="F26" s="34">
        <v>133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48</v>
      </c>
      <c r="C27" s="34">
        <v>0</v>
      </c>
      <c r="D27" s="34">
        <v>20</v>
      </c>
      <c r="E27" s="34">
        <v>28</v>
      </c>
      <c r="F27" s="34">
        <v>28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10</v>
      </c>
      <c r="C28" s="34">
        <v>0</v>
      </c>
      <c r="D28" s="34">
        <v>2</v>
      </c>
      <c r="E28" s="34">
        <v>8</v>
      </c>
      <c r="F28" s="34">
        <v>8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68</v>
      </c>
      <c r="C29" s="34">
        <v>0</v>
      </c>
      <c r="D29" s="34">
        <v>16</v>
      </c>
      <c r="E29" s="34">
        <v>52</v>
      </c>
      <c r="F29" s="34">
        <v>52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</v>
      </c>
      <c r="C30" s="34">
        <v>0</v>
      </c>
      <c r="D30" s="34">
        <v>0</v>
      </c>
      <c r="E30" s="34">
        <v>2</v>
      </c>
      <c r="F30" s="34">
        <v>1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3276</v>
      </c>
      <c r="C31" s="34">
        <v>0</v>
      </c>
      <c r="D31" s="34">
        <v>402</v>
      </c>
      <c r="E31" s="34">
        <v>2874</v>
      </c>
      <c r="F31" s="34">
        <v>2783</v>
      </c>
      <c r="G31" s="34">
        <v>90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270</v>
      </c>
      <c r="C32" s="34">
        <v>0</v>
      </c>
      <c r="D32" s="34">
        <v>42</v>
      </c>
      <c r="E32" s="34">
        <v>228</v>
      </c>
      <c r="F32" s="34">
        <v>228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55</v>
      </c>
      <c r="C33" s="34">
        <v>0</v>
      </c>
      <c r="D33" s="34">
        <v>24</v>
      </c>
      <c r="E33" s="34">
        <v>31</v>
      </c>
      <c r="F33" s="34">
        <v>31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152</v>
      </c>
      <c r="C34" s="34">
        <v>0</v>
      </c>
      <c r="D34" s="34">
        <v>102</v>
      </c>
      <c r="E34" s="34">
        <v>50</v>
      </c>
      <c r="F34" s="34">
        <v>50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3574</v>
      </c>
      <c r="C36" s="34">
        <v>0</v>
      </c>
      <c r="D36" s="34">
        <v>681</v>
      </c>
      <c r="E36" s="34">
        <v>2893</v>
      </c>
      <c r="F36" s="34">
        <v>2829</v>
      </c>
      <c r="G36" s="34">
        <v>64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960</v>
      </c>
      <c r="C38" s="34">
        <v>0</v>
      </c>
      <c r="D38" s="34">
        <v>524</v>
      </c>
      <c r="E38" s="34">
        <v>436</v>
      </c>
      <c r="F38" s="34">
        <v>434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270</v>
      </c>
      <c r="C39" s="34">
        <v>0</v>
      </c>
      <c r="D39" s="34">
        <v>33</v>
      </c>
      <c r="E39" s="34">
        <v>237</v>
      </c>
      <c r="F39" s="34">
        <v>237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65</v>
      </c>
      <c r="C41" s="34">
        <v>0</v>
      </c>
      <c r="D41" s="34">
        <v>40</v>
      </c>
      <c r="E41" s="34">
        <v>25</v>
      </c>
      <c r="F41" s="34">
        <v>25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2459</v>
      </c>
      <c r="C43" s="34">
        <v>0</v>
      </c>
      <c r="D43" s="34">
        <v>327</v>
      </c>
      <c r="E43" s="34">
        <v>2132</v>
      </c>
      <c r="F43" s="34">
        <v>2096</v>
      </c>
      <c r="G43" s="34">
        <v>34</v>
      </c>
      <c r="H43" s="34">
        <v>0</v>
      </c>
      <c r="I43" s="34">
        <v>0</v>
      </c>
      <c r="J43" s="34">
        <v>2</v>
      </c>
    </row>
    <row r="44" spans="1:10" ht="14.4" x14ac:dyDescent="0.3">
      <c r="A44" s="33" t="s">
        <v>114</v>
      </c>
      <c r="B44" s="34">
        <v>33714</v>
      </c>
      <c r="C44" s="34">
        <v>0</v>
      </c>
      <c r="D44" s="34">
        <v>1496</v>
      </c>
      <c r="E44" s="34">
        <v>32218</v>
      </c>
      <c r="F44" s="34">
        <v>32206</v>
      </c>
      <c r="G44" s="34">
        <v>10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232</v>
      </c>
      <c r="C45" s="34">
        <v>0</v>
      </c>
      <c r="D45" s="34">
        <v>18</v>
      </c>
      <c r="E45" s="34">
        <v>214</v>
      </c>
      <c r="F45" s="34">
        <v>214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110</v>
      </c>
      <c r="C47" s="34">
        <v>0</v>
      </c>
      <c r="D47" s="34">
        <v>12</v>
      </c>
      <c r="E47" s="34">
        <v>98</v>
      </c>
      <c r="F47" s="34">
        <v>96</v>
      </c>
      <c r="G47" s="34">
        <v>2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55480</v>
      </c>
      <c r="C49" s="34">
        <v>0</v>
      </c>
      <c r="D49" s="34">
        <v>15584</v>
      </c>
      <c r="E49" s="34">
        <v>39896</v>
      </c>
      <c r="F49" s="34">
        <v>38991</v>
      </c>
      <c r="G49" s="34">
        <v>905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28</v>
      </c>
      <c r="C50" s="34">
        <v>0</v>
      </c>
      <c r="D50" s="34">
        <v>13</v>
      </c>
      <c r="E50" s="34">
        <v>15</v>
      </c>
      <c r="F50" s="34">
        <v>15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271</v>
      </c>
      <c r="C53" s="34">
        <v>0</v>
      </c>
      <c r="D53" s="34">
        <v>54</v>
      </c>
      <c r="E53" s="34">
        <v>217</v>
      </c>
      <c r="F53" s="34">
        <v>217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40</v>
      </c>
      <c r="C55" s="34">
        <v>0</v>
      </c>
      <c r="D55" s="34">
        <v>6</v>
      </c>
      <c r="E55" s="34">
        <v>34</v>
      </c>
      <c r="F55" s="34">
        <v>34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203</v>
      </c>
      <c r="C56" s="34">
        <v>0</v>
      </c>
      <c r="D56" s="34">
        <v>99</v>
      </c>
      <c r="E56" s="34">
        <v>104</v>
      </c>
      <c r="F56" s="34">
        <v>99</v>
      </c>
      <c r="G56" s="34">
        <v>5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183663</v>
      </c>
      <c r="C57" s="36">
        <v>0</v>
      </c>
      <c r="D57" s="36">
        <v>38158</v>
      </c>
      <c r="E57" s="36">
        <v>145505</v>
      </c>
      <c r="F57" s="36">
        <v>138442</v>
      </c>
      <c r="G57" s="36">
        <v>7052</v>
      </c>
      <c r="H57" s="36">
        <v>8</v>
      </c>
      <c r="I57" s="36">
        <v>0</v>
      </c>
      <c r="J57" s="36">
        <v>3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1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932</v>
      </c>
      <c r="C6" s="34">
        <v>0</v>
      </c>
      <c r="D6" s="34">
        <v>88</v>
      </c>
      <c r="E6" s="34">
        <v>844</v>
      </c>
      <c r="F6" s="34">
        <v>692</v>
      </c>
      <c r="G6" s="34">
        <v>152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107</v>
      </c>
      <c r="C7" s="34">
        <v>0</v>
      </c>
      <c r="D7" s="34">
        <v>30</v>
      </c>
      <c r="E7" s="34">
        <v>77</v>
      </c>
      <c r="F7" s="34">
        <v>76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358</v>
      </c>
      <c r="C8" s="34">
        <v>0</v>
      </c>
      <c r="D8" s="34">
        <v>155</v>
      </c>
      <c r="E8" s="34">
        <v>203</v>
      </c>
      <c r="F8" s="34">
        <v>203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1238</v>
      </c>
      <c r="C10" s="34">
        <v>0</v>
      </c>
      <c r="D10" s="34">
        <v>460</v>
      </c>
      <c r="E10" s="34">
        <v>778</v>
      </c>
      <c r="F10" s="34">
        <v>771</v>
      </c>
      <c r="G10" s="34">
        <v>7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28</v>
      </c>
      <c r="C12" s="34">
        <v>0</v>
      </c>
      <c r="D12" s="34">
        <v>1</v>
      </c>
      <c r="E12" s="34">
        <v>27</v>
      </c>
      <c r="F12" s="34">
        <v>27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427</v>
      </c>
      <c r="C15" s="34">
        <v>0</v>
      </c>
      <c r="D15" s="34">
        <v>111</v>
      </c>
      <c r="E15" s="34">
        <v>316</v>
      </c>
      <c r="F15" s="34">
        <v>315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153</v>
      </c>
      <c r="C16" s="34">
        <v>0</v>
      </c>
      <c r="D16" s="34">
        <v>46</v>
      </c>
      <c r="E16" s="34">
        <v>107</v>
      </c>
      <c r="F16" s="34">
        <v>107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35</v>
      </c>
      <c r="C17" s="34">
        <v>0</v>
      </c>
      <c r="D17" s="34">
        <v>3</v>
      </c>
      <c r="E17" s="34">
        <v>32</v>
      </c>
      <c r="F17" s="34">
        <v>32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364</v>
      </c>
      <c r="C18" s="34">
        <v>0</v>
      </c>
      <c r="D18" s="34">
        <v>97</v>
      </c>
      <c r="E18" s="34">
        <v>267</v>
      </c>
      <c r="F18" s="34">
        <v>262</v>
      </c>
      <c r="G18" s="34">
        <v>5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9970</v>
      </c>
      <c r="C19" s="34">
        <v>0</v>
      </c>
      <c r="D19" s="34">
        <v>1387</v>
      </c>
      <c r="E19" s="34">
        <v>8583</v>
      </c>
      <c r="F19" s="34">
        <v>8551</v>
      </c>
      <c r="G19" s="34">
        <v>29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2363</v>
      </c>
      <c r="C20" s="34">
        <v>0</v>
      </c>
      <c r="D20" s="34">
        <v>211</v>
      </c>
      <c r="E20" s="34">
        <v>2152</v>
      </c>
      <c r="F20" s="34">
        <v>2128</v>
      </c>
      <c r="G20" s="34">
        <v>24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204</v>
      </c>
      <c r="C21" s="34">
        <v>0</v>
      </c>
      <c r="D21" s="34">
        <v>55</v>
      </c>
      <c r="E21" s="34">
        <v>149</v>
      </c>
      <c r="F21" s="34">
        <v>146</v>
      </c>
      <c r="G21" s="34">
        <v>3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54925</v>
      </c>
      <c r="C22" s="34">
        <v>0</v>
      </c>
      <c r="D22" s="34">
        <v>14486</v>
      </c>
      <c r="E22" s="34">
        <v>40439</v>
      </c>
      <c r="F22" s="34">
        <v>35633</v>
      </c>
      <c r="G22" s="34">
        <v>4806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42</v>
      </c>
      <c r="C24" s="34">
        <v>0</v>
      </c>
      <c r="D24" s="34">
        <v>15</v>
      </c>
      <c r="E24" s="34">
        <v>27</v>
      </c>
      <c r="F24" s="34">
        <v>27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121</v>
      </c>
      <c r="C26" s="34">
        <v>0</v>
      </c>
      <c r="D26" s="34">
        <v>17</v>
      </c>
      <c r="E26" s="34">
        <v>104</v>
      </c>
      <c r="F26" s="34">
        <v>104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44</v>
      </c>
      <c r="C27" s="34">
        <v>0</v>
      </c>
      <c r="D27" s="34">
        <v>18</v>
      </c>
      <c r="E27" s="34">
        <v>26</v>
      </c>
      <c r="F27" s="34">
        <v>26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</v>
      </c>
      <c r="C28" s="34">
        <v>0</v>
      </c>
      <c r="D28" s="34">
        <v>1</v>
      </c>
      <c r="E28" s="34">
        <v>3</v>
      </c>
      <c r="F28" s="34">
        <v>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148</v>
      </c>
      <c r="C29" s="34">
        <v>0</v>
      </c>
      <c r="D29" s="34">
        <v>36</v>
      </c>
      <c r="E29" s="34">
        <v>112</v>
      </c>
      <c r="F29" s="34">
        <v>112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7</v>
      </c>
      <c r="C30" s="34">
        <v>0</v>
      </c>
      <c r="D30" s="34">
        <v>4</v>
      </c>
      <c r="E30" s="34">
        <v>3</v>
      </c>
      <c r="F30" s="34">
        <v>2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2270</v>
      </c>
      <c r="C31" s="34">
        <v>0</v>
      </c>
      <c r="D31" s="34">
        <v>432</v>
      </c>
      <c r="E31" s="34">
        <v>1838</v>
      </c>
      <c r="F31" s="34">
        <v>1650</v>
      </c>
      <c r="G31" s="34">
        <v>186</v>
      </c>
      <c r="H31" s="34">
        <v>2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743</v>
      </c>
      <c r="C32" s="34">
        <v>0</v>
      </c>
      <c r="D32" s="34">
        <v>76</v>
      </c>
      <c r="E32" s="34">
        <v>667</v>
      </c>
      <c r="F32" s="34">
        <v>666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30</v>
      </c>
      <c r="C33" s="34">
        <v>0</v>
      </c>
      <c r="D33" s="34">
        <v>1</v>
      </c>
      <c r="E33" s="34">
        <v>29</v>
      </c>
      <c r="F33" s="34">
        <v>29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138</v>
      </c>
      <c r="C34" s="34">
        <v>0</v>
      </c>
      <c r="D34" s="34">
        <v>77</v>
      </c>
      <c r="E34" s="34">
        <v>61</v>
      </c>
      <c r="F34" s="34">
        <v>52</v>
      </c>
      <c r="G34" s="34">
        <v>9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4380</v>
      </c>
      <c r="C36" s="34">
        <v>0</v>
      </c>
      <c r="D36" s="34">
        <v>903</v>
      </c>
      <c r="E36" s="34">
        <v>3477</v>
      </c>
      <c r="F36" s="34">
        <v>3430</v>
      </c>
      <c r="G36" s="34">
        <v>47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1414</v>
      </c>
      <c r="C38" s="34">
        <v>0</v>
      </c>
      <c r="D38" s="34">
        <v>542</v>
      </c>
      <c r="E38" s="34">
        <v>872</v>
      </c>
      <c r="F38" s="34">
        <v>869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328</v>
      </c>
      <c r="C39" s="34">
        <v>0</v>
      </c>
      <c r="D39" s="34">
        <v>59</v>
      </c>
      <c r="E39" s="34">
        <v>269</v>
      </c>
      <c r="F39" s="34">
        <v>269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93</v>
      </c>
      <c r="C41" s="34">
        <v>0</v>
      </c>
      <c r="D41" s="34">
        <v>50</v>
      </c>
      <c r="E41" s="34">
        <v>43</v>
      </c>
      <c r="F41" s="34">
        <v>42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1003</v>
      </c>
      <c r="C43" s="34">
        <v>0</v>
      </c>
      <c r="D43" s="34">
        <v>165</v>
      </c>
      <c r="E43" s="34">
        <v>838</v>
      </c>
      <c r="F43" s="34">
        <v>771</v>
      </c>
      <c r="G43" s="34">
        <v>67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13625</v>
      </c>
      <c r="C44" s="34">
        <v>0</v>
      </c>
      <c r="D44" s="34">
        <v>674</v>
      </c>
      <c r="E44" s="34">
        <v>12951</v>
      </c>
      <c r="F44" s="34">
        <v>12948</v>
      </c>
      <c r="G44" s="34">
        <v>3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190</v>
      </c>
      <c r="C45" s="34">
        <v>0</v>
      </c>
      <c r="D45" s="34">
        <v>5</v>
      </c>
      <c r="E45" s="34">
        <v>185</v>
      </c>
      <c r="F45" s="34">
        <v>185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81</v>
      </c>
      <c r="C47" s="34">
        <v>0</v>
      </c>
      <c r="D47" s="34">
        <v>15</v>
      </c>
      <c r="E47" s="34">
        <v>66</v>
      </c>
      <c r="F47" s="34">
        <v>66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56358</v>
      </c>
      <c r="C49" s="34">
        <v>0</v>
      </c>
      <c r="D49" s="34">
        <v>15851</v>
      </c>
      <c r="E49" s="34">
        <v>40507</v>
      </c>
      <c r="F49" s="34">
        <v>39587</v>
      </c>
      <c r="G49" s="34">
        <v>920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57</v>
      </c>
      <c r="C50" s="34">
        <v>0</v>
      </c>
      <c r="D50" s="34">
        <v>22</v>
      </c>
      <c r="E50" s="34">
        <v>35</v>
      </c>
      <c r="F50" s="34">
        <v>35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241</v>
      </c>
      <c r="C53" s="34">
        <v>0</v>
      </c>
      <c r="D53" s="34">
        <v>47</v>
      </c>
      <c r="E53" s="34">
        <v>194</v>
      </c>
      <c r="F53" s="34">
        <v>194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137</v>
      </c>
      <c r="C55" s="34">
        <v>0</v>
      </c>
      <c r="D55" s="34">
        <v>13</v>
      </c>
      <c r="E55" s="34">
        <v>124</v>
      </c>
      <c r="F55" s="34">
        <v>124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80</v>
      </c>
      <c r="C56" s="34">
        <v>0</v>
      </c>
      <c r="D56" s="34">
        <v>19</v>
      </c>
      <c r="E56" s="34">
        <v>61</v>
      </c>
      <c r="F56" s="34">
        <v>59</v>
      </c>
      <c r="G56" s="34">
        <v>2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152638</v>
      </c>
      <c r="C57" s="36">
        <v>0</v>
      </c>
      <c r="D57" s="36">
        <v>36172</v>
      </c>
      <c r="E57" s="36">
        <v>116466</v>
      </c>
      <c r="F57" s="36">
        <v>110193</v>
      </c>
      <c r="G57" s="36">
        <v>6268</v>
      </c>
      <c r="H57" s="36">
        <v>5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5B7B-C8F8-4D29-9543-AC6D14017B08}">
  <sheetPr codeName="Sheet51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587</v>
      </c>
      <c r="C6" s="39">
        <v>0</v>
      </c>
      <c r="D6" s="39">
        <v>112</v>
      </c>
      <c r="E6" s="39">
        <v>475</v>
      </c>
      <c r="F6" s="39">
        <v>238</v>
      </c>
      <c r="G6" s="39">
        <v>237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23</v>
      </c>
      <c r="C7" s="39">
        <v>0</v>
      </c>
      <c r="D7" s="39">
        <v>10</v>
      </c>
      <c r="E7" s="39">
        <v>13</v>
      </c>
      <c r="F7" s="39">
        <v>13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8464</v>
      </c>
      <c r="C8" s="39">
        <v>0</v>
      </c>
      <c r="D8" s="39">
        <v>473</v>
      </c>
      <c r="E8" s="39">
        <v>7991</v>
      </c>
      <c r="F8" s="39">
        <v>7979</v>
      </c>
      <c r="G8" s="39">
        <v>10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126</v>
      </c>
      <c r="C9" s="39">
        <v>0</v>
      </c>
      <c r="D9" s="39">
        <v>22</v>
      </c>
      <c r="E9" s="39">
        <v>104</v>
      </c>
      <c r="F9" s="39">
        <v>104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1463</v>
      </c>
      <c r="C10" s="39">
        <v>0</v>
      </c>
      <c r="D10" s="39">
        <v>543</v>
      </c>
      <c r="E10" s="39">
        <v>920</v>
      </c>
      <c r="F10" s="39">
        <v>855</v>
      </c>
      <c r="G10" s="39">
        <v>65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247</v>
      </c>
      <c r="C11" s="39">
        <v>0</v>
      </c>
      <c r="D11" s="39">
        <v>126</v>
      </c>
      <c r="E11" s="39">
        <v>121</v>
      </c>
      <c r="F11" s="39">
        <v>121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20</v>
      </c>
      <c r="C12" s="39">
        <v>0</v>
      </c>
      <c r="D12" s="39">
        <v>3</v>
      </c>
      <c r="E12" s="39">
        <v>17</v>
      </c>
      <c r="F12" s="39">
        <v>17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638</v>
      </c>
      <c r="C15" s="39">
        <v>0</v>
      </c>
      <c r="D15" s="39">
        <v>162</v>
      </c>
      <c r="E15" s="39">
        <v>476</v>
      </c>
      <c r="F15" s="39">
        <v>475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387</v>
      </c>
      <c r="C16" s="39">
        <v>0</v>
      </c>
      <c r="D16" s="39">
        <v>104</v>
      </c>
      <c r="E16" s="39">
        <v>283</v>
      </c>
      <c r="F16" s="39">
        <v>283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112</v>
      </c>
      <c r="C18" s="39">
        <v>0</v>
      </c>
      <c r="D18" s="39">
        <v>45</v>
      </c>
      <c r="E18" s="39">
        <v>67</v>
      </c>
      <c r="F18" s="39">
        <v>67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250</v>
      </c>
      <c r="C19" s="39">
        <v>0</v>
      </c>
      <c r="D19" s="39">
        <v>65</v>
      </c>
      <c r="E19" s="39">
        <v>185</v>
      </c>
      <c r="F19" s="39">
        <v>162</v>
      </c>
      <c r="G19" s="39">
        <v>23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1935</v>
      </c>
      <c r="C20" s="39">
        <v>0</v>
      </c>
      <c r="D20" s="39">
        <v>194</v>
      </c>
      <c r="E20" s="39">
        <v>1741</v>
      </c>
      <c r="F20" s="39">
        <v>1732</v>
      </c>
      <c r="G20" s="39">
        <v>8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66</v>
      </c>
      <c r="C21" s="39">
        <v>0</v>
      </c>
      <c r="D21" s="39">
        <v>23</v>
      </c>
      <c r="E21" s="39">
        <v>43</v>
      </c>
      <c r="F21" s="39">
        <v>43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175</v>
      </c>
      <c r="C22" s="39">
        <v>0</v>
      </c>
      <c r="D22" s="39">
        <v>28</v>
      </c>
      <c r="E22" s="39">
        <v>147</v>
      </c>
      <c r="F22" s="39">
        <v>121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67</v>
      </c>
      <c r="C24" s="39">
        <v>0</v>
      </c>
      <c r="D24" s="39">
        <v>7</v>
      </c>
      <c r="E24" s="39">
        <v>60</v>
      </c>
      <c r="F24" s="39">
        <v>60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2626</v>
      </c>
      <c r="C26" s="39">
        <v>0</v>
      </c>
      <c r="D26" s="39">
        <v>2421</v>
      </c>
      <c r="E26" s="39">
        <v>205</v>
      </c>
      <c r="F26" s="39">
        <v>193</v>
      </c>
      <c r="G26" s="39">
        <v>3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48</v>
      </c>
      <c r="C27" s="39">
        <v>0</v>
      </c>
      <c r="D27" s="39">
        <v>24</v>
      </c>
      <c r="E27" s="39">
        <v>24</v>
      </c>
      <c r="F27" s="39">
        <v>24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45</v>
      </c>
      <c r="C28" s="39">
        <v>0</v>
      </c>
      <c r="D28" s="39">
        <v>28</v>
      </c>
      <c r="E28" s="39">
        <v>17</v>
      </c>
      <c r="F28" s="39">
        <v>17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107</v>
      </c>
      <c r="C29" s="39">
        <v>0</v>
      </c>
      <c r="D29" s="39">
        <v>16</v>
      </c>
      <c r="E29" s="39">
        <v>91</v>
      </c>
      <c r="F29" s="39">
        <v>91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26</v>
      </c>
      <c r="C30" s="39">
        <v>0</v>
      </c>
      <c r="D30" s="39">
        <v>7</v>
      </c>
      <c r="E30" s="39">
        <v>19</v>
      </c>
      <c r="F30" s="39">
        <v>18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1479</v>
      </c>
      <c r="C31" s="39">
        <v>0</v>
      </c>
      <c r="D31" s="39">
        <v>342</v>
      </c>
      <c r="E31" s="39">
        <v>1137</v>
      </c>
      <c r="F31" s="39">
        <v>1013</v>
      </c>
      <c r="G31" s="39">
        <v>124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285</v>
      </c>
      <c r="C32" s="39">
        <v>0</v>
      </c>
      <c r="D32" s="39">
        <v>75</v>
      </c>
      <c r="E32" s="39">
        <v>210</v>
      </c>
      <c r="F32" s="39">
        <v>180</v>
      </c>
      <c r="G32" s="39">
        <v>30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22</v>
      </c>
      <c r="C33" s="39">
        <v>0</v>
      </c>
      <c r="D33" s="39">
        <v>8</v>
      </c>
      <c r="E33" s="39">
        <v>14</v>
      </c>
      <c r="F33" s="39">
        <v>14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168</v>
      </c>
      <c r="C34" s="39">
        <v>0</v>
      </c>
      <c r="D34" s="39">
        <v>97</v>
      </c>
      <c r="E34" s="39">
        <v>71</v>
      </c>
      <c r="F34" s="39">
        <v>71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2986</v>
      </c>
      <c r="C36" s="39">
        <v>0</v>
      </c>
      <c r="D36" s="39">
        <v>783</v>
      </c>
      <c r="E36" s="39">
        <v>2203</v>
      </c>
      <c r="F36" s="39">
        <v>2148</v>
      </c>
      <c r="G36" s="39">
        <v>55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6748</v>
      </c>
      <c r="C38" s="39">
        <v>0</v>
      </c>
      <c r="D38" s="39">
        <v>6015</v>
      </c>
      <c r="E38" s="39">
        <v>733</v>
      </c>
      <c r="F38" s="39">
        <v>722</v>
      </c>
      <c r="G38" s="39">
        <v>11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412</v>
      </c>
      <c r="C39" s="39">
        <v>0</v>
      </c>
      <c r="D39" s="39">
        <v>123</v>
      </c>
      <c r="E39" s="39">
        <v>289</v>
      </c>
      <c r="F39" s="39">
        <v>289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214</v>
      </c>
      <c r="C41" s="39">
        <v>0</v>
      </c>
      <c r="D41" s="39">
        <v>95</v>
      </c>
      <c r="E41" s="39">
        <v>119</v>
      </c>
      <c r="F41" s="39">
        <v>119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410</v>
      </c>
      <c r="C43" s="39">
        <v>0</v>
      </c>
      <c r="D43" s="39">
        <v>98</v>
      </c>
      <c r="E43" s="39">
        <v>312</v>
      </c>
      <c r="F43" s="39">
        <v>283</v>
      </c>
      <c r="G43" s="39">
        <v>29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48018</v>
      </c>
      <c r="C44" s="39">
        <v>0</v>
      </c>
      <c r="D44" s="39">
        <v>1635</v>
      </c>
      <c r="E44" s="39">
        <v>46383</v>
      </c>
      <c r="F44" s="39">
        <v>46378</v>
      </c>
      <c r="G44" s="39">
        <v>2</v>
      </c>
      <c r="H44" s="39">
        <v>2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1216</v>
      </c>
      <c r="C45" s="39">
        <v>0</v>
      </c>
      <c r="D45" s="39">
        <v>15</v>
      </c>
      <c r="E45" s="39">
        <v>1201</v>
      </c>
      <c r="F45" s="39">
        <v>1201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103</v>
      </c>
      <c r="C47" s="39">
        <v>0</v>
      </c>
      <c r="D47" s="39">
        <v>5</v>
      </c>
      <c r="E47" s="39">
        <v>98</v>
      </c>
      <c r="F47" s="39">
        <v>98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63287</v>
      </c>
      <c r="C49" s="39">
        <v>0</v>
      </c>
      <c r="D49" s="39">
        <v>14403</v>
      </c>
      <c r="E49" s="39">
        <v>48884</v>
      </c>
      <c r="F49" s="39">
        <v>44155</v>
      </c>
      <c r="G49" s="39">
        <v>4729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134</v>
      </c>
      <c r="C50" s="39">
        <v>0</v>
      </c>
      <c r="D50" s="39">
        <v>45</v>
      </c>
      <c r="E50" s="39">
        <v>89</v>
      </c>
      <c r="F50" s="39">
        <v>88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</v>
      </c>
      <c r="C51" s="39">
        <v>0</v>
      </c>
      <c r="D51" s="39">
        <v>1</v>
      </c>
      <c r="E51" s="39">
        <v>8</v>
      </c>
      <c r="F51" s="39">
        <v>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219</v>
      </c>
      <c r="C53" s="39">
        <v>0</v>
      </c>
      <c r="D53" s="39">
        <v>45</v>
      </c>
      <c r="E53" s="39">
        <v>174</v>
      </c>
      <c r="F53" s="39">
        <v>174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97</v>
      </c>
      <c r="C55" s="39">
        <v>0</v>
      </c>
      <c r="D55" s="39">
        <v>8</v>
      </c>
      <c r="E55" s="39">
        <v>89</v>
      </c>
      <c r="F55" s="39">
        <v>89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75</v>
      </c>
      <c r="C56" s="39">
        <v>0</v>
      </c>
      <c r="D56" s="39">
        <v>8</v>
      </c>
      <c r="E56" s="39">
        <v>67</v>
      </c>
      <c r="F56" s="39">
        <v>67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143294</v>
      </c>
      <c r="C57" s="41">
        <v>0</v>
      </c>
      <c r="D57" s="41">
        <v>28214</v>
      </c>
      <c r="E57" s="41">
        <v>115080</v>
      </c>
      <c r="F57" s="41">
        <v>109710</v>
      </c>
      <c r="G57" s="41">
        <v>5354</v>
      </c>
      <c r="H57" s="41">
        <v>6</v>
      </c>
      <c r="I57" s="41">
        <v>0</v>
      </c>
      <c r="J57" s="41">
        <v>10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1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1209</v>
      </c>
      <c r="C6" s="34">
        <v>0</v>
      </c>
      <c r="D6" s="34">
        <v>160</v>
      </c>
      <c r="E6" s="34">
        <v>1049</v>
      </c>
      <c r="F6" s="34">
        <v>797</v>
      </c>
      <c r="G6" s="34">
        <v>252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20</v>
      </c>
      <c r="C7" s="34">
        <v>0</v>
      </c>
      <c r="D7" s="34">
        <v>4</v>
      </c>
      <c r="E7" s="34">
        <v>16</v>
      </c>
      <c r="F7" s="34">
        <v>8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454</v>
      </c>
      <c r="C8" s="34">
        <v>0</v>
      </c>
      <c r="D8" s="34">
        <v>219</v>
      </c>
      <c r="E8" s="34">
        <v>235</v>
      </c>
      <c r="F8" s="34">
        <v>234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1237</v>
      </c>
      <c r="C10" s="34">
        <v>0</v>
      </c>
      <c r="D10" s="34">
        <v>493</v>
      </c>
      <c r="E10" s="34">
        <v>744</v>
      </c>
      <c r="F10" s="34">
        <v>740</v>
      </c>
      <c r="G10" s="34">
        <v>4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119</v>
      </c>
      <c r="C11" s="34">
        <v>0</v>
      </c>
      <c r="D11" s="34">
        <v>13</v>
      </c>
      <c r="E11" s="34">
        <v>106</v>
      </c>
      <c r="F11" s="34">
        <v>106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36</v>
      </c>
      <c r="C12" s="34">
        <v>0</v>
      </c>
      <c r="D12" s="34">
        <v>7</v>
      </c>
      <c r="E12" s="34">
        <v>29</v>
      </c>
      <c r="F12" s="34">
        <v>29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507</v>
      </c>
      <c r="C15" s="34">
        <v>0</v>
      </c>
      <c r="D15" s="34">
        <v>120</v>
      </c>
      <c r="E15" s="34">
        <v>387</v>
      </c>
      <c r="F15" s="34">
        <v>384</v>
      </c>
      <c r="G15" s="34">
        <v>2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230</v>
      </c>
      <c r="C16" s="34">
        <v>0</v>
      </c>
      <c r="D16" s="34">
        <v>73</v>
      </c>
      <c r="E16" s="34">
        <v>157</v>
      </c>
      <c r="F16" s="34">
        <v>157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24</v>
      </c>
      <c r="C17" s="34">
        <v>0</v>
      </c>
      <c r="D17" s="34">
        <v>2</v>
      </c>
      <c r="E17" s="34">
        <v>22</v>
      </c>
      <c r="F17" s="34">
        <v>22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482</v>
      </c>
      <c r="C18" s="34">
        <v>0</v>
      </c>
      <c r="D18" s="34">
        <v>279</v>
      </c>
      <c r="E18" s="34">
        <v>203</v>
      </c>
      <c r="F18" s="34">
        <v>201</v>
      </c>
      <c r="G18" s="34">
        <v>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1295</v>
      </c>
      <c r="C19" s="34">
        <v>0</v>
      </c>
      <c r="D19" s="34">
        <v>671</v>
      </c>
      <c r="E19" s="34">
        <v>624</v>
      </c>
      <c r="F19" s="34">
        <v>613</v>
      </c>
      <c r="G19" s="34">
        <v>11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2374</v>
      </c>
      <c r="C20" s="34">
        <v>0</v>
      </c>
      <c r="D20" s="34">
        <v>217</v>
      </c>
      <c r="E20" s="34">
        <v>2157</v>
      </c>
      <c r="F20" s="34">
        <v>2111</v>
      </c>
      <c r="G20" s="34">
        <v>45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158</v>
      </c>
      <c r="C21" s="34">
        <v>0</v>
      </c>
      <c r="D21" s="34">
        <v>36</v>
      </c>
      <c r="E21" s="34">
        <v>122</v>
      </c>
      <c r="F21" s="34">
        <v>91</v>
      </c>
      <c r="G21" s="34">
        <v>31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52824</v>
      </c>
      <c r="C22" s="34">
        <v>0</v>
      </c>
      <c r="D22" s="34">
        <v>13889</v>
      </c>
      <c r="E22" s="34">
        <v>38935</v>
      </c>
      <c r="F22" s="34">
        <v>34911</v>
      </c>
      <c r="G22" s="34">
        <v>4024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53</v>
      </c>
      <c r="C24" s="34">
        <v>0</v>
      </c>
      <c r="D24" s="34">
        <v>15</v>
      </c>
      <c r="E24" s="34">
        <v>38</v>
      </c>
      <c r="F24" s="34">
        <v>38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183</v>
      </c>
      <c r="C26" s="34">
        <v>0</v>
      </c>
      <c r="D26" s="34">
        <v>48</v>
      </c>
      <c r="E26" s="34">
        <v>135</v>
      </c>
      <c r="F26" s="34">
        <v>135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51</v>
      </c>
      <c r="C27" s="34">
        <v>0</v>
      </c>
      <c r="D27" s="34">
        <v>15</v>
      </c>
      <c r="E27" s="34">
        <v>36</v>
      </c>
      <c r="F27" s="34">
        <v>36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</v>
      </c>
      <c r="C28" s="34">
        <v>0</v>
      </c>
      <c r="D28" s="34">
        <v>0</v>
      </c>
      <c r="E28" s="34">
        <v>1</v>
      </c>
      <c r="F28" s="34">
        <v>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93</v>
      </c>
      <c r="C29" s="34">
        <v>0</v>
      </c>
      <c r="D29" s="34">
        <v>20</v>
      </c>
      <c r="E29" s="34">
        <v>73</v>
      </c>
      <c r="F29" s="34">
        <v>73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8</v>
      </c>
      <c r="C30" s="34">
        <v>0</v>
      </c>
      <c r="D30" s="34">
        <v>1</v>
      </c>
      <c r="E30" s="34">
        <v>7</v>
      </c>
      <c r="F30" s="34">
        <v>7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2070</v>
      </c>
      <c r="C31" s="34">
        <v>0</v>
      </c>
      <c r="D31" s="34">
        <v>445</v>
      </c>
      <c r="E31" s="34">
        <v>1625</v>
      </c>
      <c r="F31" s="34">
        <v>1591</v>
      </c>
      <c r="G31" s="34">
        <v>34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428</v>
      </c>
      <c r="C32" s="34">
        <v>0</v>
      </c>
      <c r="D32" s="34">
        <v>116</v>
      </c>
      <c r="E32" s="34">
        <v>312</v>
      </c>
      <c r="F32" s="34">
        <v>312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21</v>
      </c>
      <c r="C33" s="34">
        <v>0</v>
      </c>
      <c r="D33" s="34">
        <v>3</v>
      </c>
      <c r="E33" s="34">
        <v>18</v>
      </c>
      <c r="F33" s="34">
        <v>18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164</v>
      </c>
      <c r="C34" s="34">
        <v>0</v>
      </c>
      <c r="D34" s="34">
        <v>100</v>
      </c>
      <c r="E34" s="34">
        <v>64</v>
      </c>
      <c r="F34" s="34">
        <v>59</v>
      </c>
      <c r="G34" s="34">
        <v>5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3730</v>
      </c>
      <c r="C36" s="34">
        <v>0</v>
      </c>
      <c r="D36" s="34">
        <v>683</v>
      </c>
      <c r="E36" s="34">
        <v>3047</v>
      </c>
      <c r="F36" s="34">
        <v>2972</v>
      </c>
      <c r="G36" s="34">
        <v>75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270</v>
      </c>
      <c r="C38" s="34">
        <v>0</v>
      </c>
      <c r="D38" s="34">
        <v>106</v>
      </c>
      <c r="E38" s="34">
        <v>164</v>
      </c>
      <c r="F38" s="34">
        <v>163</v>
      </c>
      <c r="G38" s="34">
        <v>0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309</v>
      </c>
      <c r="C39" s="34">
        <v>0</v>
      </c>
      <c r="D39" s="34">
        <v>63</v>
      </c>
      <c r="E39" s="34">
        <v>246</v>
      </c>
      <c r="F39" s="34">
        <v>246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176</v>
      </c>
      <c r="C41" s="34">
        <v>0</v>
      </c>
      <c r="D41" s="34">
        <v>87</v>
      </c>
      <c r="E41" s="34">
        <v>89</v>
      </c>
      <c r="F41" s="34">
        <v>89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736</v>
      </c>
      <c r="C43" s="34">
        <v>0</v>
      </c>
      <c r="D43" s="34">
        <v>135</v>
      </c>
      <c r="E43" s="34">
        <v>601</v>
      </c>
      <c r="F43" s="34">
        <v>492</v>
      </c>
      <c r="G43" s="34">
        <v>109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5119</v>
      </c>
      <c r="C44" s="34">
        <v>0</v>
      </c>
      <c r="D44" s="34">
        <v>531</v>
      </c>
      <c r="E44" s="34">
        <v>4588</v>
      </c>
      <c r="F44" s="34">
        <v>4583</v>
      </c>
      <c r="G44" s="34">
        <v>4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510</v>
      </c>
      <c r="C45" s="34">
        <v>0</v>
      </c>
      <c r="D45" s="34">
        <v>9</v>
      </c>
      <c r="E45" s="34">
        <v>501</v>
      </c>
      <c r="F45" s="34">
        <v>501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63</v>
      </c>
      <c r="C47" s="34">
        <v>0</v>
      </c>
      <c r="D47" s="34">
        <v>10</v>
      </c>
      <c r="E47" s="34">
        <v>53</v>
      </c>
      <c r="F47" s="34">
        <v>53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57568</v>
      </c>
      <c r="C49" s="34">
        <v>0</v>
      </c>
      <c r="D49" s="34">
        <v>15886</v>
      </c>
      <c r="E49" s="34">
        <v>41682</v>
      </c>
      <c r="F49" s="34">
        <v>40767</v>
      </c>
      <c r="G49" s="34">
        <v>915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38</v>
      </c>
      <c r="C50" s="34">
        <v>0</v>
      </c>
      <c r="D50" s="34">
        <v>13</v>
      </c>
      <c r="E50" s="34">
        <v>25</v>
      </c>
      <c r="F50" s="34">
        <v>25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329</v>
      </c>
      <c r="C53" s="34">
        <v>0</v>
      </c>
      <c r="D53" s="34">
        <v>59</v>
      </c>
      <c r="E53" s="34">
        <v>270</v>
      </c>
      <c r="F53" s="34">
        <v>270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92</v>
      </c>
      <c r="C55" s="34">
        <v>0</v>
      </c>
      <c r="D55" s="34">
        <v>21</v>
      </c>
      <c r="E55" s="34">
        <v>71</v>
      </c>
      <c r="F55" s="34">
        <v>71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293</v>
      </c>
      <c r="C56" s="34">
        <v>0</v>
      </c>
      <c r="D56" s="34">
        <v>44</v>
      </c>
      <c r="E56" s="34">
        <v>249</v>
      </c>
      <c r="F56" s="34">
        <v>247</v>
      </c>
      <c r="G56" s="34">
        <v>2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133274</v>
      </c>
      <c r="C57" s="36">
        <v>0</v>
      </c>
      <c r="D57" s="36">
        <v>34593</v>
      </c>
      <c r="E57" s="36">
        <v>98681</v>
      </c>
      <c r="F57" s="36">
        <v>93153</v>
      </c>
      <c r="G57" s="36">
        <v>5524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1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1439</v>
      </c>
      <c r="C6" s="34">
        <v>0</v>
      </c>
      <c r="D6" s="34">
        <v>176</v>
      </c>
      <c r="E6" s="34">
        <v>1263</v>
      </c>
      <c r="F6" s="34">
        <v>1046</v>
      </c>
      <c r="G6" s="34">
        <v>217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12</v>
      </c>
      <c r="C7" s="34">
        <v>0</v>
      </c>
      <c r="D7" s="34">
        <v>3</v>
      </c>
      <c r="E7" s="34">
        <v>9</v>
      </c>
      <c r="F7" s="34">
        <v>8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360</v>
      </c>
      <c r="C8" s="34">
        <v>0</v>
      </c>
      <c r="D8" s="34">
        <v>170</v>
      </c>
      <c r="E8" s="34">
        <v>190</v>
      </c>
      <c r="F8" s="34">
        <v>186</v>
      </c>
      <c r="G8" s="34">
        <v>4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1185</v>
      </c>
      <c r="C10" s="34">
        <v>0</v>
      </c>
      <c r="D10" s="34">
        <v>449</v>
      </c>
      <c r="E10" s="34">
        <v>736</v>
      </c>
      <c r="F10" s="34">
        <v>733</v>
      </c>
      <c r="G10" s="34">
        <v>3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14</v>
      </c>
      <c r="C12" s="34">
        <v>0</v>
      </c>
      <c r="D12" s="34">
        <v>3</v>
      </c>
      <c r="E12" s="34">
        <v>11</v>
      </c>
      <c r="F12" s="34">
        <v>11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364</v>
      </c>
      <c r="C15" s="34">
        <v>0</v>
      </c>
      <c r="D15" s="34">
        <v>63</v>
      </c>
      <c r="E15" s="34">
        <v>301</v>
      </c>
      <c r="F15" s="34">
        <v>301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99</v>
      </c>
      <c r="C16" s="34">
        <v>0</v>
      </c>
      <c r="D16" s="34">
        <v>29</v>
      </c>
      <c r="E16" s="34">
        <v>70</v>
      </c>
      <c r="F16" s="34">
        <v>70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12</v>
      </c>
      <c r="C17" s="34">
        <v>0</v>
      </c>
      <c r="D17" s="34">
        <v>2</v>
      </c>
      <c r="E17" s="34">
        <v>10</v>
      </c>
      <c r="F17" s="34">
        <v>10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769</v>
      </c>
      <c r="C18" s="34">
        <v>0</v>
      </c>
      <c r="D18" s="34">
        <v>241</v>
      </c>
      <c r="E18" s="34">
        <v>528</v>
      </c>
      <c r="F18" s="34">
        <v>528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2282</v>
      </c>
      <c r="C19" s="34">
        <v>0</v>
      </c>
      <c r="D19" s="34">
        <v>1308</v>
      </c>
      <c r="E19" s="34">
        <v>974</v>
      </c>
      <c r="F19" s="34">
        <v>953</v>
      </c>
      <c r="G19" s="34">
        <v>21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1898</v>
      </c>
      <c r="C20" s="34">
        <v>0</v>
      </c>
      <c r="D20" s="34">
        <v>177</v>
      </c>
      <c r="E20" s="34">
        <v>1721</v>
      </c>
      <c r="F20" s="34">
        <v>1670</v>
      </c>
      <c r="G20" s="34">
        <v>51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115</v>
      </c>
      <c r="C21" s="34">
        <v>0</v>
      </c>
      <c r="D21" s="34">
        <v>31</v>
      </c>
      <c r="E21" s="34">
        <v>84</v>
      </c>
      <c r="F21" s="34">
        <v>84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50983</v>
      </c>
      <c r="C22" s="34">
        <v>0</v>
      </c>
      <c r="D22" s="34">
        <v>13431</v>
      </c>
      <c r="E22" s="34">
        <v>37552</v>
      </c>
      <c r="F22" s="34">
        <v>33912</v>
      </c>
      <c r="G22" s="34">
        <v>3640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37</v>
      </c>
      <c r="C24" s="34">
        <v>0</v>
      </c>
      <c r="D24" s="34">
        <v>10</v>
      </c>
      <c r="E24" s="34">
        <v>27</v>
      </c>
      <c r="F24" s="34">
        <v>27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189</v>
      </c>
      <c r="C26" s="34">
        <v>0</v>
      </c>
      <c r="D26" s="34">
        <v>41</v>
      </c>
      <c r="E26" s="34">
        <v>148</v>
      </c>
      <c r="F26" s="34">
        <v>148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42</v>
      </c>
      <c r="C27" s="34">
        <v>0</v>
      </c>
      <c r="D27" s="34">
        <v>17</v>
      </c>
      <c r="E27" s="34">
        <v>25</v>
      </c>
      <c r="F27" s="34">
        <v>25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97</v>
      </c>
      <c r="C29" s="34">
        <v>0</v>
      </c>
      <c r="D29" s="34">
        <v>11</v>
      </c>
      <c r="E29" s="34">
        <v>86</v>
      </c>
      <c r="F29" s="34">
        <v>86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10</v>
      </c>
      <c r="C30" s="34">
        <v>0</v>
      </c>
      <c r="D30" s="34">
        <v>6</v>
      </c>
      <c r="E30" s="34">
        <v>4</v>
      </c>
      <c r="F30" s="34">
        <v>4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3146</v>
      </c>
      <c r="C31" s="34">
        <v>0</v>
      </c>
      <c r="D31" s="34">
        <v>492</v>
      </c>
      <c r="E31" s="34">
        <v>2654</v>
      </c>
      <c r="F31" s="34">
        <v>2555</v>
      </c>
      <c r="G31" s="34">
        <v>99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392</v>
      </c>
      <c r="C32" s="34">
        <v>0</v>
      </c>
      <c r="D32" s="34">
        <v>62</v>
      </c>
      <c r="E32" s="34">
        <v>330</v>
      </c>
      <c r="F32" s="34">
        <v>326</v>
      </c>
      <c r="G32" s="34">
        <v>4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27</v>
      </c>
      <c r="C33" s="34">
        <v>0</v>
      </c>
      <c r="D33" s="34">
        <v>7</v>
      </c>
      <c r="E33" s="34">
        <v>20</v>
      </c>
      <c r="F33" s="34">
        <v>19</v>
      </c>
      <c r="G33" s="34">
        <v>1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132</v>
      </c>
      <c r="C34" s="34">
        <v>0</v>
      </c>
      <c r="D34" s="34">
        <v>58</v>
      </c>
      <c r="E34" s="34">
        <v>74</v>
      </c>
      <c r="F34" s="34">
        <v>65</v>
      </c>
      <c r="G34" s="34">
        <v>9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3523</v>
      </c>
      <c r="C36" s="34">
        <v>0</v>
      </c>
      <c r="D36" s="34">
        <v>676</v>
      </c>
      <c r="E36" s="34">
        <v>2847</v>
      </c>
      <c r="F36" s="34">
        <v>2751</v>
      </c>
      <c r="G36" s="34">
        <v>96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887</v>
      </c>
      <c r="C38" s="34">
        <v>0</v>
      </c>
      <c r="D38" s="34">
        <v>404</v>
      </c>
      <c r="E38" s="34">
        <v>483</v>
      </c>
      <c r="F38" s="34">
        <v>479</v>
      </c>
      <c r="G38" s="34">
        <v>4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223</v>
      </c>
      <c r="C39" s="34">
        <v>0</v>
      </c>
      <c r="D39" s="34">
        <v>27</v>
      </c>
      <c r="E39" s="34">
        <v>196</v>
      </c>
      <c r="F39" s="34">
        <v>196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137</v>
      </c>
      <c r="C41" s="34">
        <v>0</v>
      </c>
      <c r="D41" s="34">
        <v>59</v>
      </c>
      <c r="E41" s="34">
        <v>78</v>
      </c>
      <c r="F41" s="34">
        <v>78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341</v>
      </c>
      <c r="C43" s="34">
        <v>0</v>
      </c>
      <c r="D43" s="34">
        <v>109</v>
      </c>
      <c r="E43" s="34">
        <v>232</v>
      </c>
      <c r="F43" s="34">
        <v>211</v>
      </c>
      <c r="G43" s="34">
        <v>21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5623</v>
      </c>
      <c r="C44" s="34">
        <v>0</v>
      </c>
      <c r="D44" s="34">
        <v>705</v>
      </c>
      <c r="E44" s="34">
        <v>4918</v>
      </c>
      <c r="F44" s="34">
        <v>4916</v>
      </c>
      <c r="G44" s="34">
        <v>1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791</v>
      </c>
      <c r="C45" s="34">
        <v>0</v>
      </c>
      <c r="D45" s="34">
        <v>7</v>
      </c>
      <c r="E45" s="34">
        <v>784</v>
      </c>
      <c r="F45" s="34">
        <v>784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115</v>
      </c>
      <c r="C47" s="34">
        <v>0</v>
      </c>
      <c r="D47" s="34">
        <v>17</v>
      </c>
      <c r="E47" s="34">
        <v>98</v>
      </c>
      <c r="F47" s="34">
        <v>97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58028</v>
      </c>
      <c r="C49" s="34">
        <v>0</v>
      </c>
      <c r="D49" s="34">
        <v>16076</v>
      </c>
      <c r="E49" s="34">
        <v>41952</v>
      </c>
      <c r="F49" s="34">
        <v>41021</v>
      </c>
      <c r="G49" s="34">
        <v>931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43</v>
      </c>
      <c r="C50" s="34">
        <v>0</v>
      </c>
      <c r="D50" s="34">
        <v>23</v>
      </c>
      <c r="E50" s="34">
        <v>20</v>
      </c>
      <c r="F50" s="34">
        <v>20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287</v>
      </c>
      <c r="C53" s="34">
        <v>0</v>
      </c>
      <c r="D53" s="34">
        <v>44</v>
      </c>
      <c r="E53" s="34">
        <v>243</v>
      </c>
      <c r="F53" s="34">
        <v>243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47</v>
      </c>
      <c r="C55" s="34">
        <v>0</v>
      </c>
      <c r="D55" s="34">
        <v>10</v>
      </c>
      <c r="E55" s="34">
        <v>37</v>
      </c>
      <c r="F55" s="34">
        <v>37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304</v>
      </c>
      <c r="C56" s="34">
        <v>0</v>
      </c>
      <c r="D56" s="34">
        <v>59</v>
      </c>
      <c r="E56" s="34">
        <v>245</v>
      </c>
      <c r="F56" s="34">
        <v>244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133953</v>
      </c>
      <c r="C57" s="36">
        <v>0</v>
      </c>
      <c r="D57" s="36">
        <v>35003</v>
      </c>
      <c r="E57" s="36">
        <v>98950</v>
      </c>
      <c r="F57" s="36">
        <v>93844</v>
      </c>
      <c r="G57" s="36">
        <v>5105</v>
      </c>
      <c r="H57" s="36">
        <v>1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1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1269</v>
      </c>
      <c r="C6" s="34">
        <v>0</v>
      </c>
      <c r="D6" s="34">
        <v>150</v>
      </c>
      <c r="E6" s="34">
        <v>1119</v>
      </c>
      <c r="F6" s="34">
        <v>727</v>
      </c>
      <c r="G6" s="34">
        <v>392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31</v>
      </c>
      <c r="C7" s="34">
        <v>0</v>
      </c>
      <c r="D7" s="34">
        <v>8</v>
      </c>
      <c r="E7" s="34">
        <v>23</v>
      </c>
      <c r="F7" s="34">
        <v>16</v>
      </c>
      <c r="G7" s="34">
        <v>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10666</v>
      </c>
      <c r="C8" s="34">
        <v>0</v>
      </c>
      <c r="D8" s="34">
        <v>6145</v>
      </c>
      <c r="E8" s="34">
        <v>4521</v>
      </c>
      <c r="F8" s="34">
        <v>4449</v>
      </c>
      <c r="G8" s="34">
        <v>72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1235</v>
      </c>
      <c r="C10" s="34">
        <v>0</v>
      </c>
      <c r="D10" s="34">
        <v>453</v>
      </c>
      <c r="E10" s="34">
        <v>782</v>
      </c>
      <c r="F10" s="34">
        <v>756</v>
      </c>
      <c r="G10" s="34">
        <v>26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41</v>
      </c>
      <c r="C12" s="34">
        <v>0</v>
      </c>
      <c r="D12" s="34">
        <v>8</v>
      </c>
      <c r="E12" s="34">
        <v>33</v>
      </c>
      <c r="F12" s="34">
        <v>33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344</v>
      </c>
      <c r="C15" s="34">
        <v>0</v>
      </c>
      <c r="D15" s="34">
        <v>72</v>
      </c>
      <c r="E15" s="34">
        <v>272</v>
      </c>
      <c r="F15" s="34">
        <v>272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110</v>
      </c>
      <c r="C16" s="34">
        <v>0</v>
      </c>
      <c r="D16" s="34">
        <v>31</v>
      </c>
      <c r="E16" s="34">
        <v>79</v>
      </c>
      <c r="F16" s="34">
        <v>79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37</v>
      </c>
      <c r="C17" s="34">
        <v>0</v>
      </c>
      <c r="D17" s="34">
        <v>4</v>
      </c>
      <c r="E17" s="34">
        <v>33</v>
      </c>
      <c r="F17" s="34">
        <v>33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730</v>
      </c>
      <c r="C18" s="34">
        <v>0</v>
      </c>
      <c r="D18" s="34">
        <v>158</v>
      </c>
      <c r="E18" s="34">
        <v>572</v>
      </c>
      <c r="F18" s="34">
        <v>571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2695</v>
      </c>
      <c r="C19" s="34">
        <v>0</v>
      </c>
      <c r="D19" s="34">
        <v>1345</v>
      </c>
      <c r="E19" s="34">
        <v>1350</v>
      </c>
      <c r="F19" s="34">
        <v>1299</v>
      </c>
      <c r="G19" s="34">
        <v>50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2581</v>
      </c>
      <c r="C20" s="34">
        <v>0</v>
      </c>
      <c r="D20" s="34">
        <v>255</v>
      </c>
      <c r="E20" s="34">
        <v>2326</v>
      </c>
      <c r="F20" s="34">
        <v>2303</v>
      </c>
      <c r="G20" s="34">
        <v>23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63</v>
      </c>
      <c r="C21" s="34">
        <v>0</v>
      </c>
      <c r="D21" s="34">
        <v>22</v>
      </c>
      <c r="E21" s="34">
        <v>41</v>
      </c>
      <c r="F21" s="34">
        <v>41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48810</v>
      </c>
      <c r="C22" s="34">
        <v>0</v>
      </c>
      <c r="D22" s="34">
        <v>12971</v>
      </c>
      <c r="E22" s="34">
        <v>35839</v>
      </c>
      <c r="F22" s="34">
        <v>32335</v>
      </c>
      <c r="G22" s="34">
        <v>3504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276</v>
      </c>
      <c r="C24" s="34">
        <v>0</v>
      </c>
      <c r="D24" s="34">
        <v>46</v>
      </c>
      <c r="E24" s="34">
        <v>230</v>
      </c>
      <c r="F24" s="34">
        <v>230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136</v>
      </c>
      <c r="C26" s="34">
        <v>0</v>
      </c>
      <c r="D26" s="34">
        <v>26</v>
      </c>
      <c r="E26" s="34">
        <v>110</v>
      </c>
      <c r="F26" s="34">
        <v>110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59</v>
      </c>
      <c r="C27" s="34">
        <v>0</v>
      </c>
      <c r="D27" s="34">
        <v>18</v>
      </c>
      <c r="E27" s="34">
        <v>41</v>
      </c>
      <c r="F27" s="34">
        <v>41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80</v>
      </c>
      <c r="C29" s="34">
        <v>0</v>
      </c>
      <c r="D29" s="34">
        <v>9</v>
      </c>
      <c r="E29" s="34">
        <v>71</v>
      </c>
      <c r="F29" s="34">
        <v>71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2710</v>
      </c>
      <c r="C31" s="34">
        <v>0</v>
      </c>
      <c r="D31" s="34">
        <v>538</v>
      </c>
      <c r="E31" s="34">
        <v>2172</v>
      </c>
      <c r="F31" s="34">
        <v>2061</v>
      </c>
      <c r="G31" s="34">
        <v>111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445</v>
      </c>
      <c r="C32" s="34">
        <v>0</v>
      </c>
      <c r="D32" s="34">
        <v>93</v>
      </c>
      <c r="E32" s="34">
        <v>352</v>
      </c>
      <c r="F32" s="34">
        <v>351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117</v>
      </c>
      <c r="C33" s="34">
        <v>0</v>
      </c>
      <c r="D33" s="34">
        <v>72</v>
      </c>
      <c r="E33" s="34">
        <v>45</v>
      </c>
      <c r="F33" s="34">
        <v>44</v>
      </c>
      <c r="G33" s="34">
        <v>1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244</v>
      </c>
      <c r="C34" s="34">
        <v>0</v>
      </c>
      <c r="D34" s="34">
        <v>123</v>
      </c>
      <c r="E34" s="34">
        <v>121</v>
      </c>
      <c r="F34" s="34">
        <v>87</v>
      </c>
      <c r="G34" s="34">
        <v>34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3779</v>
      </c>
      <c r="C36" s="34">
        <v>0</v>
      </c>
      <c r="D36" s="34">
        <v>719</v>
      </c>
      <c r="E36" s="34">
        <v>3060</v>
      </c>
      <c r="F36" s="34">
        <v>2965</v>
      </c>
      <c r="G36" s="34">
        <v>95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872</v>
      </c>
      <c r="C38" s="34">
        <v>0</v>
      </c>
      <c r="D38" s="34">
        <v>358</v>
      </c>
      <c r="E38" s="34">
        <v>514</v>
      </c>
      <c r="F38" s="34">
        <v>514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252</v>
      </c>
      <c r="C39" s="34">
        <v>0</v>
      </c>
      <c r="D39" s="34">
        <v>35</v>
      </c>
      <c r="E39" s="34">
        <v>217</v>
      </c>
      <c r="F39" s="34">
        <v>217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93</v>
      </c>
      <c r="C41" s="34">
        <v>0</v>
      </c>
      <c r="D41" s="34">
        <v>38</v>
      </c>
      <c r="E41" s="34">
        <v>55</v>
      </c>
      <c r="F41" s="34">
        <v>55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378</v>
      </c>
      <c r="C43" s="34">
        <v>0</v>
      </c>
      <c r="D43" s="34">
        <v>123</v>
      </c>
      <c r="E43" s="34">
        <v>255</v>
      </c>
      <c r="F43" s="34">
        <v>235</v>
      </c>
      <c r="G43" s="34">
        <v>20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4025</v>
      </c>
      <c r="C44" s="34">
        <v>0</v>
      </c>
      <c r="D44" s="34">
        <v>400</v>
      </c>
      <c r="E44" s="34">
        <v>3625</v>
      </c>
      <c r="F44" s="34">
        <v>3621</v>
      </c>
      <c r="G44" s="34">
        <v>4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730</v>
      </c>
      <c r="C45" s="34">
        <v>0</v>
      </c>
      <c r="D45" s="34">
        <v>0</v>
      </c>
      <c r="E45" s="34">
        <v>730</v>
      </c>
      <c r="F45" s="34">
        <v>726</v>
      </c>
      <c r="G45" s="34">
        <v>4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108</v>
      </c>
      <c r="C47" s="34">
        <v>0</v>
      </c>
      <c r="D47" s="34">
        <v>17</v>
      </c>
      <c r="E47" s="34">
        <v>91</v>
      </c>
      <c r="F47" s="34">
        <v>91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57553</v>
      </c>
      <c r="C49" s="34">
        <v>0</v>
      </c>
      <c r="D49" s="34">
        <v>16057</v>
      </c>
      <c r="E49" s="34">
        <v>41496</v>
      </c>
      <c r="F49" s="34">
        <v>40565</v>
      </c>
      <c r="G49" s="34">
        <v>931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50</v>
      </c>
      <c r="C50" s="34">
        <v>0</v>
      </c>
      <c r="D50" s="34">
        <v>23</v>
      </c>
      <c r="E50" s="34">
        <v>27</v>
      </c>
      <c r="F50" s="34">
        <v>25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335</v>
      </c>
      <c r="C53" s="34">
        <v>0</v>
      </c>
      <c r="D53" s="34">
        <v>44</v>
      </c>
      <c r="E53" s="34">
        <v>291</v>
      </c>
      <c r="F53" s="34">
        <v>290</v>
      </c>
      <c r="G53" s="34">
        <v>1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29</v>
      </c>
      <c r="C55" s="34">
        <v>0</v>
      </c>
      <c r="D55" s="34">
        <v>4</v>
      </c>
      <c r="E55" s="34">
        <v>25</v>
      </c>
      <c r="F55" s="34">
        <v>25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237</v>
      </c>
      <c r="C56" s="34">
        <v>0</v>
      </c>
      <c r="D56" s="34">
        <v>16</v>
      </c>
      <c r="E56" s="34">
        <v>221</v>
      </c>
      <c r="F56" s="34">
        <v>221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141120</v>
      </c>
      <c r="C57" s="36">
        <v>0</v>
      </c>
      <c r="D57" s="36">
        <v>40381</v>
      </c>
      <c r="E57" s="36">
        <v>100739</v>
      </c>
      <c r="F57" s="36">
        <v>95459</v>
      </c>
      <c r="G57" s="36">
        <v>5279</v>
      </c>
      <c r="H57" s="36">
        <v>1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1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1169</v>
      </c>
      <c r="C6" s="34">
        <v>0</v>
      </c>
      <c r="D6" s="34">
        <v>161</v>
      </c>
      <c r="E6" s="34">
        <v>1008</v>
      </c>
      <c r="F6" s="34">
        <v>671</v>
      </c>
      <c r="G6" s="34">
        <v>337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31</v>
      </c>
      <c r="C7" s="34">
        <v>0</v>
      </c>
      <c r="D7" s="34">
        <v>15</v>
      </c>
      <c r="E7" s="34">
        <v>16</v>
      </c>
      <c r="F7" s="34">
        <v>8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465</v>
      </c>
      <c r="C8" s="34">
        <v>0</v>
      </c>
      <c r="D8" s="34">
        <v>216</v>
      </c>
      <c r="E8" s="34">
        <v>249</v>
      </c>
      <c r="F8" s="34">
        <v>242</v>
      </c>
      <c r="G8" s="34">
        <v>7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1512</v>
      </c>
      <c r="C10" s="34">
        <v>0</v>
      </c>
      <c r="D10" s="34">
        <v>516</v>
      </c>
      <c r="E10" s="34">
        <v>996</v>
      </c>
      <c r="F10" s="34">
        <v>988</v>
      </c>
      <c r="G10" s="34">
        <v>8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20</v>
      </c>
      <c r="C12" s="34">
        <v>0</v>
      </c>
      <c r="D12" s="34">
        <v>8</v>
      </c>
      <c r="E12" s="34">
        <v>12</v>
      </c>
      <c r="F12" s="34">
        <v>12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426</v>
      </c>
      <c r="C15" s="34">
        <v>0</v>
      </c>
      <c r="D15" s="34">
        <v>100</v>
      </c>
      <c r="E15" s="34">
        <v>326</v>
      </c>
      <c r="F15" s="34">
        <v>325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100</v>
      </c>
      <c r="C16" s="34">
        <v>0</v>
      </c>
      <c r="D16" s="34">
        <v>44</v>
      </c>
      <c r="E16" s="34">
        <v>56</v>
      </c>
      <c r="F16" s="34">
        <v>56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48</v>
      </c>
      <c r="C17" s="34">
        <v>0</v>
      </c>
      <c r="D17" s="34">
        <v>9</v>
      </c>
      <c r="E17" s="34">
        <v>39</v>
      </c>
      <c r="F17" s="34">
        <v>39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851</v>
      </c>
      <c r="C18" s="34">
        <v>0</v>
      </c>
      <c r="D18" s="34">
        <v>206</v>
      </c>
      <c r="E18" s="34">
        <v>645</v>
      </c>
      <c r="F18" s="34">
        <v>645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2058</v>
      </c>
      <c r="C19" s="34">
        <v>0</v>
      </c>
      <c r="D19" s="34">
        <v>1481</v>
      </c>
      <c r="E19" s="34">
        <v>577</v>
      </c>
      <c r="F19" s="34">
        <v>568</v>
      </c>
      <c r="G19" s="34">
        <v>9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2069</v>
      </c>
      <c r="C20" s="34">
        <v>0</v>
      </c>
      <c r="D20" s="34">
        <v>184</v>
      </c>
      <c r="E20" s="34">
        <v>1885</v>
      </c>
      <c r="F20" s="34">
        <v>1871</v>
      </c>
      <c r="G20" s="34">
        <v>13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138</v>
      </c>
      <c r="C21" s="34">
        <v>0</v>
      </c>
      <c r="D21" s="34">
        <v>34</v>
      </c>
      <c r="E21" s="34">
        <v>104</v>
      </c>
      <c r="F21" s="34">
        <v>103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45500</v>
      </c>
      <c r="C22" s="34">
        <v>0</v>
      </c>
      <c r="D22" s="34">
        <v>12206</v>
      </c>
      <c r="E22" s="34">
        <v>33294</v>
      </c>
      <c r="F22" s="34">
        <v>29870</v>
      </c>
      <c r="G22" s="34">
        <v>3424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16</v>
      </c>
      <c r="C24" s="34">
        <v>0</v>
      </c>
      <c r="D24" s="34">
        <v>3</v>
      </c>
      <c r="E24" s="34">
        <v>13</v>
      </c>
      <c r="F24" s="34">
        <v>13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167</v>
      </c>
      <c r="C26" s="34">
        <v>0</v>
      </c>
      <c r="D26" s="34">
        <v>32</v>
      </c>
      <c r="E26" s="34">
        <v>135</v>
      </c>
      <c r="F26" s="34">
        <v>135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40</v>
      </c>
      <c r="C27" s="34">
        <v>0</v>
      </c>
      <c r="D27" s="34">
        <v>13</v>
      </c>
      <c r="E27" s="34">
        <v>27</v>
      </c>
      <c r="F27" s="34">
        <v>27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</v>
      </c>
      <c r="C28" s="34">
        <v>0</v>
      </c>
      <c r="D28" s="34">
        <v>1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88</v>
      </c>
      <c r="C29" s="34">
        <v>0</v>
      </c>
      <c r="D29" s="34">
        <v>11</v>
      </c>
      <c r="E29" s="34">
        <v>77</v>
      </c>
      <c r="F29" s="34">
        <v>77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14</v>
      </c>
      <c r="C30" s="34">
        <v>0</v>
      </c>
      <c r="D30" s="34">
        <v>5</v>
      </c>
      <c r="E30" s="34">
        <v>9</v>
      </c>
      <c r="F30" s="34">
        <v>9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2684</v>
      </c>
      <c r="C31" s="34">
        <v>0</v>
      </c>
      <c r="D31" s="34">
        <v>500</v>
      </c>
      <c r="E31" s="34">
        <v>2184</v>
      </c>
      <c r="F31" s="34">
        <v>2052</v>
      </c>
      <c r="G31" s="34">
        <v>131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579</v>
      </c>
      <c r="C32" s="34">
        <v>0</v>
      </c>
      <c r="D32" s="34">
        <v>155</v>
      </c>
      <c r="E32" s="34">
        <v>424</v>
      </c>
      <c r="F32" s="34">
        <v>422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61</v>
      </c>
      <c r="C33" s="34">
        <v>0</v>
      </c>
      <c r="D33" s="34">
        <v>25</v>
      </c>
      <c r="E33" s="34">
        <v>36</v>
      </c>
      <c r="F33" s="34">
        <v>36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179</v>
      </c>
      <c r="C34" s="34">
        <v>0</v>
      </c>
      <c r="D34" s="34">
        <v>119</v>
      </c>
      <c r="E34" s="34">
        <v>60</v>
      </c>
      <c r="F34" s="34">
        <v>56</v>
      </c>
      <c r="G34" s="34">
        <v>4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4128</v>
      </c>
      <c r="C36" s="34">
        <v>0</v>
      </c>
      <c r="D36" s="34">
        <v>685</v>
      </c>
      <c r="E36" s="34">
        <v>3443</v>
      </c>
      <c r="F36" s="34">
        <v>3248</v>
      </c>
      <c r="G36" s="34">
        <v>195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1286</v>
      </c>
      <c r="C38" s="34">
        <v>0</v>
      </c>
      <c r="D38" s="34">
        <v>827</v>
      </c>
      <c r="E38" s="34">
        <v>459</v>
      </c>
      <c r="F38" s="34">
        <v>450</v>
      </c>
      <c r="G38" s="34">
        <v>8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302</v>
      </c>
      <c r="C39" s="34">
        <v>0</v>
      </c>
      <c r="D39" s="34">
        <v>69</v>
      </c>
      <c r="E39" s="34">
        <v>233</v>
      </c>
      <c r="F39" s="34">
        <v>233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92</v>
      </c>
      <c r="C41" s="34">
        <v>0</v>
      </c>
      <c r="D41" s="34">
        <v>32</v>
      </c>
      <c r="E41" s="34">
        <v>60</v>
      </c>
      <c r="F41" s="34">
        <v>60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270</v>
      </c>
      <c r="C43" s="34">
        <v>0</v>
      </c>
      <c r="D43" s="34">
        <v>72</v>
      </c>
      <c r="E43" s="34">
        <v>198</v>
      </c>
      <c r="F43" s="34">
        <v>152</v>
      </c>
      <c r="G43" s="34">
        <v>46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5442</v>
      </c>
      <c r="C44" s="34">
        <v>0</v>
      </c>
      <c r="D44" s="34">
        <v>605</v>
      </c>
      <c r="E44" s="34">
        <v>4837</v>
      </c>
      <c r="F44" s="34">
        <v>4834</v>
      </c>
      <c r="G44" s="34">
        <v>3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375</v>
      </c>
      <c r="C45" s="34">
        <v>0</v>
      </c>
      <c r="D45" s="34">
        <v>13</v>
      </c>
      <c r="E45" s="34">
        <v>362</v>
      </c>
      <c r="F45" s="34">
        <v>358</v>
      </c>
      <c r="G45" s="34">
        <v>4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65</v>
      </c>
      <c r="C47" s="34">
        <v>0</v>
      </c>
      <c r="D47" s="34">
        <v>10</v>
      </c>
      <c r="E47" s="34">
        <v>55</v>
      </c>
      <c r="F47" s="34">
        <v>55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55965</v>
      </c>
      <c r="C49" s="34">
        <v>0</v>
      </c>
      <c r="D49" s="34">
        <v>15545</v>
      </c>
      <c r="E49" s="34">
        <v>40420</v>
      </c>
      <c r="F49" s="34">
        <v>39516</v>
      </c>
      <c r="G49" s="34">
        <v>902</v>
      </c>
      <c r="H49" s="34">
        <v>2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158</v>
      </c>
      <c r="C50" s="34">
        <v>0</v>
      </c>
      <c r="D50" s="34">
        <v>47</v>
      </c>
      <c r="E50" s="34">
        <v>111</v>
      </c>
      <c r="F50" s="34">
        <v>86</v>
      </c>
      <c r="G50" s="34">
        <v>25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348</v>
      </c>
      <c r="C53" s="34">
        <v>0</v>
      </c>
      <c r="D53" s="34">
        <v>71</v>
      </c>
      <c r="E53" s="34">
        <v>277</v>
      </c>
      <c r="F53" s="34">
        <v>274</v>
      </c>
      <c r="G53" s="34">
        <v>3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90</v>
      </c>
      <c r="C55" s="34">
        <v>0</v>
      </c>
      <c r="D55" s="34">
        <v>18</v>
      </c>
      <c r="E55" s="34">
        <v>72</v>
      </c>
      <c r="F55" s="34">
        <v>72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127</v>
      </c>
      <c r="C56" s="34">
        <v>0</v>
      </c>
      <c r="D56" s="34">
        <v>14</v>
      </c>
      <c r="E56" s="34">
        <v>113</v>
      </c>
      <c r="F56" s="34">
        <v>113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126864</v>
      </c>
      <c r="C57" s="36">
        <v>0</v>
      </c>
      <c r="D57" s="36">
        <v>34052</v>
      </c>
      <c r="E57" s="36">
        <v>92812</v>
      </c>
      <c r="F57" s="36">
        <v>87676</v>
      </c>
      <c r="G57" s="36">
        <v>5131</v>
      </c>
      <c r="H57" s="36">
        <v>5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16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960</v>
      </c>
      <c r="C6" s="34">
        <v>0</v>
      </c>
      <c r="D6" s="34">
        <v>111</v>
      </c>
      <c r="E6" s="34">
        <v>849</v>
      </c>
      <c r="F6" s="34">
        <v>666</v>
      </c>
      <c r="G6" s="34">
        <v>182</v>
      </c>
      <c r="H6" s="34">
        <v>0</v>
      </c>
      <c r="I6" s="34">
        <v>0</v>
      </c>
      <c r="J6" s="34">
        <v>1</v>
      </c>
    </row>
    <row r="7" spans="1:10" ht="14.4" x14ac:dyDescent="0.3">
      <c r="A7" s="33" t="s">
        <v>77</v>
      </c>
      <c r="B7" s="34">
        <v>45</v>
      </c>
      <c r="C7" s="34">
        <v>0</v>
      </c>
      <c r="D7" s="34">
        <v>22</v>
      </c>
      <c r="E7" s="34">
        <v>23</v>
      </c>
      <c r="F7" s="34">
        <v>20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8117</v>
      </c>
      <c r="C8" s="34">
        <v>0</v>
      </c>
      <c r="D8" s="34">
        <v>273</v>
      </c>
      <c r="E8" s="34">
        <v>7844</v>
      </c>
      <c r="F8" s="34">
        <v>7765</v>
      </c>
      <c r="G8" s="34">
        <v>78</v>
      </c>
      <c r="H8" s="34">
        <v>1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1644</v>
      </c>
      <c r="C10" s="34">
        <v>0</v>
      </c>
      <c r="D10" s="34">
        <v>573</v>
      </c>
      <c r="E10" s="34">
        <v>1071</v>
      </c>
      <c r="F10" s="34">
        <v>1061</v>
      </c>
      <c r="G10" s="34">
        <v>9</v>
      </c>
      <c r="H10" s="34">
        <v>0</v>
      </c>
      <c r="I10" s="34">
        <v>0</v>
      </c>
      <c r="J10" s="34">
        <v>1</v>
      </c>
    </row>
    <row r="11" spans="1:10" ht="14.4" x14ac:dyDescent="0.3">
      <c r="A11" s="33" t="s">
        <v>81</v>
      </c>
      <c r="B11" s="34">
        <v>96</v>
      </c>
      <c r="C11" s="34">
        <v>0</v>
      </c>
      <c r="D11" s="34">
        <v>8</v>
      </c>
      <c r="E11" s="34">
        <v>88</v>
      </c>
      <c r="F11" s="34">
        <v>88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23</v>
      </c>
      <c r="C12" s="34">
        <v>0</v>
      </c>
      <c r="D12" s="34">
        <v>4</v>
      </c>
      <c r="E12" s="34">
        <v>19</v>
      </c>
      <c r="F12" s="34">
        <v>19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325</v>
      </c>
      <c r="C15" s="34">
        <v>0</v>
      </c>
      <c r="D15" s="34">
        <v>66</v>
      </c>
      <c r="E15" s="34">
        <v>259</v>
      </c>
      <c r="F15" s="34">
        <v>259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78</v>
      </c>
      <c r="C16" s="34">
        <v>0</v>
      </c>
      <c r="D16" s="34">
        <v>22</v>
      </c>
      <c r="E16" s="34">
        <v>56</v>
      </c>
      <c r="F16" s="34">
        <v>56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36</v>
      </c>
      <c r="C17" s="34">
        <v>0</v>
      </c>
      <c r="D17" s="34">
        <v>4</v>
      </c>
      <c r="E17" s="34">
        <v>32</v>
      </c>
      <c r="F17" s="34">
        <v>32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829</v>
      </c>
      <c r="C18" s="34">
        <v>0</v>
      </c>
      <c r="D18" s="34">
        <v>201</v>
      </c>
      <c r="E18" s="34">
        <v>628</v>
      </c>
      <c r="F18" s="34">
        <v>628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2942</v>
      </c>
      <c r="C19" s="34">
        <v>0</v>
      </c>
      <c r="D19" s="34">
        <v>1724</v>
      </c>
      <c r="E19" s="34">
        <v>1218</v>
      </c>
      <c r="F19" s="34">
        <v>1193</v>
      </c>
      <c r="G19" s="34">
        <v>25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2332</v>
      </c>
      <c r="C20" s="34">
        <v>0</v>
      </c>
      <c r="D20" s="34">
        <v>189</v>
      </c>
      <c r="E20" s="34">
        <v>2143</v>
      </c>
      <c r="F20" s="34">
        <v>2116</v>
      </c>
      <c r="G20" s="34">
        <v>27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52</v>
      </c>
      <c r="C21" s="34">
        <v>0</v>
      </c>
      <c r="D21" s="34">
        <v>13</v>
      </c>
      <c r="E21" s="34">
        <v>39</v>
      </c>
      <c r="F21" s="34">
        <v>39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41528</v>
      </c>
      <c r="C22" s="34">
        <v>0</v>
      </c>
      <c r="D22" s="34">
        <v>11363</v>
      </c>
      <c r="E22" s="34">
        <v>30165</v>
      </c>
      <c r="F22" s="34">
        <v>26813</v>
      </c>
      <c r="G22" s="34">
        <v>3352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28</v>
      </c>
      <c r="C24" s="34">
        <v>0</v>
      </c>
      <c r="D24" s="34">
        <v>7</v>
      </c>
      <c r="E24" s="34">
        <v>21</v>
      </c>
      <c r="F24" s="34">
        <v>21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335</v>
      </c>
      <c r="C26" s="34">
        <v>0</v>
      </c>
      <c r="D26" s="34">
        <v>47</v>
      </c>
      <c r="E26" s="34">
        <v>288</v>
      </c>
      <c r="F26" s="34">
        <v>288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53</v>
      </c>
      <c r="C27" s="34">
        <v>0</v>
      </c>
      <c r="D27" s="34">
        <v>17</v>
      </c>
      <c r="E27" s="34">
        <v>36</v>
      </c>
      <c r="F27" s="34">
        <v>36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</v>
      </c>
      <c r="C28" s="34">
        <v>0</v>
      </c>
      <c r="D28" s="34">
        <v>0</v>
      </c>
      <c r="E28" s="34">
        <v>3</v>
      </c>
      <c r="F28" s="34">
        <v>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96</v>
      </c>
      <c r="C29" s="34">
        <v>0</v>
      </c>
      <c r="D29" s="34">
        <v>7</v>
      </c>
      <c r="E29" s="34">
        <v>89</v>
      </c>
      <c r="F29" s="34">
        <v>89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16</v>
      </c>
      <c r="C30" s="34">
        <v>0</v>
      </c>
      <c r="D30" s="34">
        <v>9</v>
      </c>
      <c r="E30" s="34">
        <v>7</v>
      </c>
      <c r="F30" s="34">
        <v>7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2504</v>
      </c>
      <c r="C31" s="34">
        <v>0</v>
      </c>
      <c r="D31" s="34">
        <v>637</v>
      </c>
      <c r="E31" s="34">
        <v>1867</v>
      </c>
      <c r="F31" s="34">
        <v>1670</v>
      </c>
      <c r="G31" s="34">
        <v>197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497</v>
      </c>
      <c r="C32" s="34">
        <v>0</v>
      </c>
      <c r="D32" s="34">
        <v>120</v>
      </c>
      <c r="E32" s="34">
        <v>377</v>
      </c>
      <c r="F32" s="34">
        <v>373</v>
      </c>
      <c r="G32" s="34">
        <v>4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73</v>
      </c>
      <c r="C33" s="34">
        <v>0</v>
      </c>
      <c r="D33" s="34">
        <v>38</v>
      </c>
      <c r="E33" s="34">
        <v>35</v>
      </c>
      <c r="F33" s="34">
        <v>31</v>
      </c>
      <c r="G33" s="34">
        <v>4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195</v>
      </c>
      <c r="C34" s="34">
        <v>0</v>
      </c>
      <c r="D34" s="34">
        <v>128</v>
      </c>
      <c r="E34" s="34">
        <v>67</v>
      </c>
      <c r="F34" s="34">
        <v>67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4474</v>
      </c>
      <c r="C36" s="34">
        <v>0</v>
      </c>
      <c r="D36" s="34">
        <v>743</v>
      </c>
      <c r="E36" s="34">
        <v>3731</v>
      </c>
      <c r="F36" s="34">
        <v>3651</v>
      </c>
      <c r="G36" s="34">
        <v>80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1116</v>
      </c>
      <c r="C38" s="34">
        <v>0</v>
      </c>
      <c r="D38" s="34">
        <v>384</v>
      </c>
      <c r="E38" s="34">
        <v>732</v>
      </c>
      <c r="F38" s="34">
        <v>729</v>
      </c>
      <c r="G38" s="34">
        <v>2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302</v>
      </c>
      <c r="C39" s="34">
        <v>0</v>
      </c>
      <c r="D39" s="34">
        <v>71</v>
      </c>
      <c r="E39" s="34">
        <v>231</v>
      </c>
      <c r="F39" s="34">
        <v>230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82</v>
      </c>
      <c r="C41" s="34">
        <v>0</v>
      </c>
      <c r="D41" s="34">
        <v>38</v>
      </c>
      <c r="E41" s="34">
        <v>44</v>
      </c>
      <c r="F41" s="34">
        <v>44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1337</v>
      </c>
      <c r="C43" s="34">
        <v>0</v>
      </c>
      <c r="D43" s="34">
        <v>199</v>
      </c>
      <c r="E43" s="34">
        <v>1138</v>
      </c>
      <c r="F43" s="34">
        <v>1081</v>
      </c>
      <c r="G43" s="34">
        <v>57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7796</v>
      </c>
      <c r="C44" s="34">
        <v>0</v>
      </c>
      <c r="D44" s="34">
        <v>1072</v>
      </c>
      <c r="E44" s="34">
        <v>6724</v>
      </c>
      <c r="F44" s="34">
        <v>6724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314</v>
      </c>
      <c r="C45" s="34">
        <v>0</v>
      </c>
      <c r="D45" s="34">
        <v>6</v>
      </c>
      <c r="E45" s="34">
        <v>308</v>
      </c>
      <c r="F45" s="34">
        <v>308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100</v>
      </c>
      <c r="C47" s="34">
        <v>0</v>
      </c>
      <c r="D47" s="34">
        <v>17</v>
      </c>
      <c r="E47" s="34">
        <v>83</v>
      </c>
      <c r="F47" s="34">
        <v>83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13636</v>
      </c>
      <c r="C49" s="34">
        <v>0</v>
      </c>
      <c r="D49" s="34">
        <v>125</v>
      </c>
      <c r="E49" s="34">
        <v>13511</v>
      </c>
      <c r="F49" s="34">
        <v>13511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90</v>
      </c>
      <c r="C50" s="34">
        <v>0</v>
      </c>
      <c r="D50" s="34">
        <v>16</v>
      </c>
      <c r="E50" s="34">
        <v>74</v>
      </c>
      <c r="F50" s="34">
        <v>74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409</v>
      </c>
      <c r="C53" s="34">
        <v>0</v>
      </c>
      <c r="D53" s="34">
        <v>80</v>
      </c>
      <c r="E53" s="34">
        <v>329</v>
      </c>
      <c r="F53" s="34">
        <v>329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36</v>
      </c>
      <c r="C55" s="34">
        <v>0</v>
      </c>
      <c r="D55" s="34">
        <v>3</v>
      </c>
      <c r="E55" s="34">
        <v>33</v>
      </c>
      <c r="F55" s="34">
        <v>33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134</v>
      </c>
      <c r="C56" s="34">
        <v>0</v>
      </c>
      <c r="D56" s="34">
        <v>22</v>
      </c>
      <c r="E56" s="34">
        <v>112</v>
      </c>
      <c r="F56" s="34">
        <v>112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92633</v>
      </c>
      <c r="C57" s="36">
        <v>0</v>
      </c>
      <c r="D57" s="36">
        <v>18359</v>
      </c>
      <c r="E57" s="36">
        <v>74274</v>
      </c>
      <c r="F57" s="36">
        <v>70249</v>
      </c>
      <c r="G57" s="36">
        <v>4021</v>
      </c>
      <c r="H57" s="36">
        <v>2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1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747</v>
      </c>
      <c r="C6" s="34">
        <v>0</v>
      </c>
      <c r="D6" s="34">
        <v>95</v>
      </c>
      <c r="E6" s="34">
        <v>652</v>
      </c>
      <c r="F6" s="34">
        <v>508</v>
      </c>
      <c r="G6" s="34">
        <v>144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42</v>
      </c>
      <c r="C7" s="34">
        <v>0</v>
      </c>
      <c r="D7" s="34">
        <v>15</v>
      </c>
      <c r="E7" s="34">
        <v>27</v>
      </c>
      <c r="F7" s="34">
        <v>22</v>
      </c>
      <c r="G7" s="34">
        <v>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303</v>
      </c>
      <c r="C8" s="34">
        <v>0</v>
      </c>
      <c r="D8" s="34">
        <v>141</v>
      </c>
      <c r="E8" s="34">
        <v>162</v>
      </c>
      <c r="F8" s="34">
        <v>159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1886</v>
      </c>
      <c r="C10" s="34">
        <v>0</v>
      </c>
      <c r="D10" s="34">
        <v>756</v>
      </c>
      <c r="E10" s="34">
        <v>1130</v>
      </c>
      <c r="F10" s="34">
        <v>1110</v>
      </c>
      <c r="G10" s="34">
        <v>20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26</v>
      </c>
      <c r="C12" s="34">
        <v>0</v>
      </c>
      <c r="D12" s="34">
        <v>3</v>
      </c>
      <c r="E12" s="34">
        <v>23</v>
      </c>
      <c r="F12" s="34">
        <v>23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441</v>
      </c>
      <c r="C15" s="34">
        <v>0</v>
      </c>
      <c r="D15" s="34">
        <v>100</v>
      </c>
      <c r="E15" s="34">
        <v>341</v>
      </c>
      <c r="F15" s="34">
        <v>341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76</v>
      </c>
      <c r="C16" s="34">
        <v>0</v>
      </c>
      <c r="D16" s="34">
        <v>19</v>
      </c>
      <c r="E16" s="34">
        <v>57</v>
      </c>
      <c r="F16" s="34">
        <v>57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50</v>
      </c>
      <c r="C17" s="34">
        <v>0</v>
      </c>
      <c r="D17" s="34">
        <v>10</v>
      </c>
      <c r="E17" s="34">
        <v>40</v>
      </c>
      <c r="F17" s="34">
        <v>40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788</v>
      </c>
      <c r="C18" s="34">
        <v>0</v>
      </c>
      <c r="D18" s="34">
        <v>155</v>
      </c>
      <c r="E18" s="34">
        <v>633</v>
      </c>
      <c r="F18" s="34">
        <v>632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12942</v>
      </c>
      <c r="C19" s="34">
        <v>0</v>
      </c>
      <c r="D19" s="34">
        <v>1035</v>
      </c>
      <c r="E19" s="34">
        <v>11907</v>
      </c>
      <c r="F19" s="34">
        <v>11847</v>
      </c>
      <c r="G19" s="34">
        <v>60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2481</v>
      </c>
      <c r="C20" s="34">
        <v>0</v>
      </c>
      <c r="D20" s="34">
        <v>220</v>
      </c>
      <c r="E20" s="34">
        <v>2261</v>
      </c>
      <c r="F20" s="34">
        <v>2242</v>
      </c>
      <c r="G20" s="34">
        <v>19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213</v>
      </c>
      <c r="C21" s="34">
        <v>0</v>
      </c>
      <c r="D21" s="34">
        <v>54</v>
      </c>
      <c r="E21" s="34">
        <v>159</v>
      </c>
      <c r="F21" s="34">
        <v>142</v>
      </c>
      <c r="G21" s="34">
        <v>17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39582</v>
      </c>
      <c r="C22" s="34">
        <v>0</v>
      </c>
      <c r="D22" s="34">
        <v>10957</v>
      </c>
      <c r="E22" s="34">
        <v>28625</v>
      </c>
      <c r="F22" s="34">
        <v>25303</v>
      </c>
      <c r="G22" s="34">
        <v>3322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43</v>
      </c>
      <c r="C24" s="34">
        <v>0</v>
      </c>
      <c r="D24" s="34">
        <v>9</v>
      </c>
      <c r="E24" s="34">
        <v>34</v>
      </c>
      <c r="F24" s="34">
        <v>34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43</v>
      </c>
      <c r="C26" s="34">
        <v>0</v>
      </c>
      <c r="D26" s="34">
        <v>8</v>
      </c>
      <c r="E26" s="34">
        <v>35</v>
      </c>
      <c r="F26" s="34">
        <v>35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58</v>
      </c>
      <c r="C27" s="34">
        <v>0</v>
      </c>
      <c r="D27" s="34">
        <v>22</v>
      </c>
      <c r="E27" s="34">
        <v>36</v>
      </c>
      <c r="F27" s="34">
        <v>36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272</v>
      </c>
      <c r="C28" s="34">
        <v>0</v>
      </c>
      <c r="D28" s="34">
        <v>261</v>
      </c>
      <c r="E28" s="34">
        <v>11</v>
      </c>
      <c r="F28" s="34">
        <v>3</v>
      </c>
      <c r="G28" s="34">
        <v>8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110</v>
      </c>
      <c r="C29" s="34">
        <v>0</v>
      </c>
      <c r="D29" s="34">
        <v>14</v>
      </c>
      <c r="E29" s="34">
        <v>96</v>
      </c>
      <c r="F29" s="34">
        <v>96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1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2116</v>
      </c>
      <c r="C31" s="34">
        <v>0</v>
      </c>
      <c r="D31" s="34">
        <v>552</v>
      </c>
      <c r="E31" s="34">
        <v>1564</v>
      </c>
      <c r="F31" s="34">
        <v>1501</v>
      </c>
      <c r="G31" s="34">
        <v>63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395</v>
      </c>
      <c r="C32" s="34">
        <v>0</v>
      </c>
      <c r="D32" s="34">
        <v>93</v>
      </c>
      <c r="E32" s="34">
        <v>302</v>
      </c>
      <c r="F32" s="34">
        <v>300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127</v>
      </c>
      <c r="C33" s="34">
        <v>0</v>
      </c>
      <c r="D33" s="34">
        <v>54</v>
      </c>
      <c r="E33" s="34">
        <v>73</v>
      </c>
      <c r="F33" s="34">
        <v>70</v>
      </c>
      <c r="G33" s="34">
        <v>3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221</v>
      </c>
      <c r="C34" s="34">
        <v>0</v>
      </c>
      <c r="D34" s="34">
        <v>163</v>
      </c>
      <c r="E34" s="34">
        <v>58</v>
      </c>
      <c r="F34" s="34">
        <v>58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4595</v>
      </c>
      <c r="C36" s="34">
        <v>0</v>
      </c>
      <c r="D36" s="34">
        <v>833</v>
      </c>
      <c r="E36" s="34">
        <v>3762</v>
      </c>
      <c r="F36" s="34">
        <v>3615</v>
      </c>
      <c r="G36" s="34">
        <v>147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2612</v>
      </c>
      <c r="C38" s="34">
        <v>0</v>
      </c>
      <c r="D38" s="34">
        <v>2033</v>
      </c>
      <c r="E38" s="34">
        <v>579</v>
      </c>
      <c r="F38" s="34">
        <v>571</v>
      </c>
      <c r="G38" s="34">
        <v>7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246</v>
      </c>
      <c r="C39" s="34">
        <v>0</v>
      </c>
      <c r="D39" s="34">
        <v>55</v>
      </c>
      <c r="E39" s="34">
        <v>191</v>
      </c>
      <c r="F39" s="34">
        <v>191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78</v>
      </c>
      <c r="C41" s="34">
        <v>0</v>
      </c>
      <c r="D41" s="34">
        <v>24</v>
      </c>
      <c r="E41" s="34">
        <v>54</v>
      </c>
      <c r="F41" s="34">
        <v>54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381</v>
      </c>
      <c r="C43" s="34">
        <v>0</v>
      </c>
      <c r="D43" s="34">
        <v>106</v>
      </c>
      <c r="E43" s="34">
        <v>275</v>
      </c>
      <c r="F43" s="34">
        <v>237</v>
      </c>
      <c r="G43" s="34">
        <v>38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9590</v>
      </c>
      <c r="C44" s="34">
        <v>0</v>
      </c>
      <c r="D44" s="34">
        <v>928</v>
      </c>
      <c r="E44" s="34">
        <v>8662</v>
      </c>
      <c r="F44" s="34">
        <v>8654</v>
      </c>
      <c r="G44" s="34">
        <v>6</v>
      </c>
      <c r="H44" s="34">
        <v>1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39</v>
      </c>
      <c r="C45" s="34">
        <v>0</v>
      </c>
      <c r="D45" s="34">
        <v>4</v>
      </c>
      <c r="E45" s="34">
        <v>35</v>
      </c>
      <c r="F45" s="34">
        <v>35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142</v>
      </c>
      <c r="C47" s="34">
        <v>0</v>
      </c>
      <c r="D47" s="34">
        <v>12</v>
      </c>
      <c r="E47" s="34">
        <v>130</v>
      </c>
      <c r="F47" s="34">
        <v>130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34399</v>
      </c>
      <c r="C49" s="34">
        <v>0</v>
      </c>
      <c r="D49" s="34">
        <v>7677</v>
      </c>
      <c r="E49" s="34">
        <v>26722</v>
      </c>
      <c r="F49" s="34">
        <v>26281</v>
      </c>
      <c r="G49" s="34">
        <v>441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56</v>
      </c>
      <c r="C50" s="34">
        <v>0</v>
      </c>
      <c r="D50" s="34">
        <v>22</v>
      </c>
      <c r="E50" s="34">
        <v>34</v>
      </c>
      <c r="F50" s="34">
        <v>34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466</v>
      </c>
      <c r="C53" s="34">
        <v>0</v>
      </c>
      <c r="D53" s="34">
        <v>68</v>
      </c>
      <c r="E53" s="34">
        <v>398</v>
      </c>
      <c r="F53" s="34">
        <v>398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39</v>
      </c>
      <c r="C55" s="34">
        <v>0</v>
      </c>
      <c r="D55" s="34">
        <v>9</v>
      </c>
      <c r="E55" s="34">
        <v>30</v>
      </c>
      <c r="F55" s="34">
        <v>29</v>
      </c>
      <c r="G55" s="34">
        <v>0</v>
      </c>
      <c r="H55" s="34">
        <v>0</v>
      </c>
      <c r="I55" s="34">
        <v>0</v>
      </c>
      <c r="J55" s="34">
        <v>1</v>
      </c>
    </row>
    <row r="56" spans="1:10" ht="14.4" x14ac:dyDescent="0.3">
      <c r="A56" s="33" t="s">
        <v>126</v>
      </c>
      <c r="B56" s="34">
        <v>102</v>
      </c>
      <c r="C56" s="34">
        <v>0</v>
      </c>
      <c r="D56" s="34">
        <v>59</v>
      </c>
      <c r="E56" s="34">
        <v>43</v>
      </c>
      <c r="F56" s="34">
        <v>43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115713</v>
      </c>
      <c r="C57" s="36">
        <v>0</v>
      </c>
      <c r="D57" s="36">
        <v>26567</v>
      </c>
      <c r="E57" s="36">
        <v>89146</v>
      </c>
      <c r="F57" s="36">
        <v>84836</v>
      </c>
      <c r="G57" s="36">
        <v>4306</v>
      </c>
      <c r="H57" s="36">
        <v>2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1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1025</v>
      </c>
      <c r="C6" s="34">
        <v>0</v>
      </c>
      <c r="D6" s="34">
        <v>192</v>
      </c>
      <c r="E6" s="34">
        <v>833</v>
      </c>
      <c r="F6" s="34">
        <v>575</v>
      </c>
      <c r="G6" s="34">
        <v>256</v>
      </c>
      <c r="H6" s="34">
        <v>0</v>
      </c>
      <c r="I6" s="34">
        <v>0</v>
      </c>
      <c r="J6" s="34">
        <v>2</v>
      </c>
    </row>
    <row r="7" spans="1:10" ht="14.4" x14ac:dyDescent="0.3">
      <c r="A7" s="33" t="s">
        <v>77</v>
      </c>
      <c r="B7" s="34">
        <v>17</v>
      </c>
      <c r="C7" s="34">
        <v>0</v>
      </c>
      <c r="D7" s="34">
        <v>3</v>
      </c>
      <c r="E7" s="34">
        <v>14</v>
      </c>
      <c r="F7" s="34">
        <v>10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524</v>
      </c>
      <c r="C8" s="34">
        <v>0</v>
      </c>
      <c r="D8" s="34">
        <v>181</v>
      </c>
      <c r="E8" s="34">
        <v>343</v>
      </c>
      <c r="F8" s="34">
        <v>343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2272</v>
      </c>
      <c r="C10" s="34">
        <v>0</v>
      </c>
      <c r="D10" s="34">
        <v>890</v>
      </c>
      <c r="E10" s="34">
        <v>1382</v>
      </c>
      <c r="F10" s="34">
        <v>1371</v>
      </c>
      <c r="G10" s="34">
        <v>11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25</v>
      </c>
      <c r="C12" s="34">
        <v>0</v>
      </c>
      <c r="D12" s="34">
        <v>5</v>
      </c>
      <c r="E12" s="34">
        <v>20</v>
      </c>
      <c r="F12" s="34">
        <v>20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441</v>
      </c>
      <c r="C15" s="34">
        <v>0</v>
      </c>
      <c r="D15" s="34">
        <v>104</v>
      </c>
      <c r="E15" s="34">
        <v>337</v>
      </c>
      <c r="F15" s="34">
        <v>336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425</v>
      </c>
      <c r="C16" s="34">
        <v>0</v>
      </c>
      <c r="D16" s="34">
        <v>116</v>
      </c>
      <c r="E16" s="34">
        <v>309</v>
      </c>
      <c r="F16" s="34">
        <v>309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23</v>
      </c>
      <c r="C17" s="34">
        <v>0</v>
      </c>
      <c r="D17" s="34">
        <v>2</v>
      </c>
      <c r="E17" s="34">
        <v>21</v>
      </c>
      <c r="F17" s="34">
        <v>21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720</v>
      </c>
      <c r="C18" s="34">
        <v>0</v>
      </c>
      <c r="D18" s="34">
        <v>129</v>
      </c>
      <c r="E18" s="34">
        <v>591</v>
      </c>
      <c r="F18" s="34">
        <v>585</v>
      </c>
      <c r="G18" s="34">
        <v>3</v>
      </c>
      <c r="H18" s="34">
        <v>3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14216</v>
      </c>
      <c r="C19" s="34">
        <v>0</v>
      </c>
      <c r="D19" s="34">
        <v>1222</v>
      </c>
      <c r="E19" s="34">
        <v>12994</v>
      </c>
      <c r="F19" s="34">
        <v>12918</v>
      </c>
      <c r="G19" s="34">
        <v>73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2662</v>
      </c>
      <c r="C20" s="34">
        <v>0</v>
      </c>
      <c r="D20" s="34">
        <v>236</v>
      </c>
      <c r="E20" s="34">
        <v>2426</v>
      </c>
      <c r="F20" s="34">
        <v>2352</v>
      </c>
      <c r="G20" s="34">
        <v>73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110</v>
      </c>
      <c r="C21" s="34">
        <v>0</v>
      </c>
      <c r="D21" s="34">
        <v>39</v>
      </c>
      <c r="E21" s="34">
        <v>71</v>
      </c>
      <c r="F21" s="34">
        <v>70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38505</v>
      </c>
      <c r="C22" s="34">
        <v>0</v>
      </c>
      <c r="D22" s="34">
        <v>10754</v>
      </c>
      <c r="E22" s="34">
        <v>27751</v>
      </c>
      <c r="F22" s="34">
        <v>24483</v>
      </c>
      <c r="G22" s="34">
        <v>3268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73</v>
      </c>
      <c r="C24" s="34">
        <v>0</v>
      </c>
      <c r="D24" s="34">
        <v>14</v>
      </c>
      <c r="E24" s="34">
        <v>59</v>
      </c>
      <c r="F24" s="34">
        <v>59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220</v>
      </c>
      <c r="C26" s="34">
        <v>0</v>
      </c>
      <c r="D26" s="34">
        <v>49</v>
      </c>
      <c r="E26" s="34">
        <v>171</v>
      </c>
      <c r="F26" s="34">
        <v>169</v>
      </c>
      <c r="G26" s="34">
        <v>1</v>
      </c>
      <c r="H26" s="34">
        <v>1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43</v>
      </c>
      <c r="C27" s="34">
        <v>0</v>
      </c>
      <c r="D27" s="34">
        <v>14</v>
      </c>
      <c r="E27" s="34">
        <v>29</v>
      </c>
      <c r="F27" s="34">
        <v>29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11</v>
      </c>
      <c r="C28" s="34">
        <v>0</v>
      </c>
      <c r="D28" s="34">
        <v>3</v>
      </c>
      <c r="E28" s="34">
        <v>8</v>
      </c>
      <c r="F28" s="34">
        <v>7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85</v>
      </c>
      <c r="C29" s="34">
        <v>0</v>
      </c>
      <c r="D29" s="34">
        <v>9</v>
      </c>
      <c r="E29" s="34">
        <v>76</v>
      </c>
      <c r="F29" s="34">
        <v>76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3</v>
      </c>
      <c r="E30" s="34">
        <v>3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2192</v>
      </c>
      <c r="C31" s="34">
        <v>0</v>
      </c>
      <c r="D31" s="34">
        <v>465</v>
      </c>
      <c r="E31" s="34">
        <v>1727</v>
      </c>
      <c r="F31" s="34">
        <v>1509</v>
      </c>
      <c r="G31" s="34">
        <v>218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980</v>
      </c>
      <c r="C32" s="34">
        <v>0</v>
      </c>
      <c r="D32" s="34">
        <v>147</v>
      </c>
      <c r="E32" s="34">
        <v>833</v>
      </c>
      <c r="F32" s="34">
        <v>833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40</v>
      </c>
      <c r="C33" s="34">
        <v>0</v>
      </c>
      <c r="D33" s="34">
        <v>10</v>
      </c>
      <c r="E33" s="34">
        <v>30</v>
      </c>
      <c r="F33" s="34">
        <v>30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100</v>
      </c>
      <c r="C34" s="34">
        <v>0</v>
      </c>
      <c r="D34" s="34">
        <v>38</v>
      </c>
      <c r="E34" s="34">
        <v>62</v>
      </c>
      <c r="F34" s="34">
        <v>61</v>
      </c>
      <c r="G34" s="34">
        <v>0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4102</v>
      </c>
      <c r="C36" s="34">
        <v>0</v>
      </c>
      <c r="D36" s="34">
        <v>778</v>
      </c>
      <c r="E36" s="34">
        <v>3324</v>
      </c>
      <c r="F36" s="34">
        <v>3280</v>
      </c>
      <c r="G36" s="34">
        <v>42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989</v>
      </c>
      <c r="C38" s="34">
        <v>0</v>
      </c>
      <c r="D38" s="34">
        <v>646</v>
      </c>
      <c r="E38" s="34">
        <v>343</v>
      </c>
      <c r="F38" s="34">
        <v>342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285</v>
      </c>
      <c r="C39" s="34">
        <v>0</v>
      </c>
      <c r="D39" s="34">
        <v>53</v>
      </c>
      <c r="E39" s="34">
        <v>232</v>
      </c>
      <c r="F39" s="34">
        <v>232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66</v>
      </c>
      <c r="C41" s="34">
        <v>0</v>
      </c>
      <c r="D41" s="34">
        <v>31</v>
      </c>
      <c r="E41" s="34">
        <v>35</v>
      </c>
      <c r="F41" s="34">
        <v>35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1092</v>
      </c>
      <c r="C43" s="34">
        <v>0</v>
      </c>
      <c r="D43" s="34">
        <v>203</v>
      </c>
      <c r="E43" s="34">
        <v>889</v>
      </c>
      <c r="F43" s="34">
        <v>840</v>
      </c>
      <c r="G43" s="34">
        <v>49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10790</v>
      </c>
      <c r="C44" s="34">
        <v>0</v>
      </c>
      <c r="D44" s="34">
        <v>601</v>
      </c>
      <c r="E44" s="34">
        <v>10189</v>
      </c>
      <c r="F44" s="34">
        <v>10180</v>
      </c>
      <c r="G44" s="34">
        <v>6</v>
      </c>
      <c r="H44" s="34">
        <v>2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9</v>
      </c>
      <c r="C45" s="34">
        <v>0</v>
      </c>
      <c r="D45" s="34">
        <v>0</v>
      </c>
      <c r="E45" s="34">
        <v>9</v>
      </c>
      <c r="F45" s="34">
        <v>9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127</v>
      </c>
      <c r="C47" s="34">
        <v>0</v>
      </c>
      <c r="D47" s="34">
        <v>22</v>
      </c>
      <c r="E47" s="34">
        <v>105</v>
      </c>
      <c r="F47" s="34">
        <v>105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57653</v>
      </c>
      <c r="C49" s="34">
        <v>0</v>
      </c>
      <c r="D49" s="34">
        <v>16008</v>
      </c>
      <c r="E49" s="34">
        <v>41645</v>
      </c>
      <c r="F49" s="34">
        <v>40713</v>
      </c>
      <c r="G49" s="34">
        <v>930</v>
      </c>
      <c r="H49" s="34">
        <v>2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55</v>
      </c>
      <c r="C50" s="34">
        <v>0</v>
      </c>
      <c r="D50" s="34">
        <v>20</v>
      </c>
      <c r="E50" s="34">
        <v>35</v>
      </c>
      <c r="F50" s="34">
        <v>33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471</v>
      </c>
      <c r="C53" s="34">
        <v>0</v>
      </c>
      <c r="D53" s="34">
        <v>67</v>
      </c>
      <c r="E53" s="34">
        <v>404</v>
      </c>
      <c r="F53" s="34">
        <v>404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39</v>
      </c>
      <c r="C55" s="34">
        <v>0</v>
      </c>
      <c r="D55" s="34">
        <v>7</v>
      </c>
      <c r="E55" s="34">
        <v>32</v>
      </c>
      <c r="F55" s="34">
        <v>32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68</v>
      </c>
      <c r="C56" s="34">
        <v>0</v>
      </c>
      <c r="D56" s="34">
        <v>23</v>
      </c>
      <c r="E56" s="34">
        <v>45</v>
      </c>
      <c r="F56" s="34">
        <v>45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140461</v>
      </c>
      <c r="C57" s="36">
        <v>0</v>
      </c>
      <c r="D57" s="36">
        <v>33084</v>
      </c>
      <c r="E57" s="36">
        <v>107377</v>
      </c>
      <c r="F57" s="36">
        <v>102419</v>
      </c>
      <c r="G57" s="36">
        <v>4940</v>
      </c>
      <c r="H57" s="36">
        <v>14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1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617</v>
      </c>
      <c r="C6" s="34">
        <v>0</v>
      </c>
      <c r="D6" s="34">
        <v>130</v>
      </c>
      <c r="E6" s="34">
        <v>487</v>
      </c>
      <c r="F6" s="34">
        <v>306</v>
      </c>
      <c r="G6" s="34">
        <v>181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54</v>
      </c>
      <c r="C7" s="34">
        <v>0</v>
      </c>
      <c r="D7" s="34">
        <v>20</v>
      </c>
      <c r="E7" s="34">
        <v>34</v>
      </c>
      <c r="F7" s="34">
        <v>19</v>
      </c>
      <c r="G7" s="34">
        <v>15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395</v>
      </c>
      <c r="C8" s="34">
        <v>0</v>
      </c>
      <c r="D8" s="34">
        <v>209</v>
      </c>
      <c r="E8" s="34">
        <v>186</v>
      </c>
      <c r="F8" s="34">
        <v>185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2211</v>
      </c>
      <c r="C10" s="34">
        <v>0</v>
      </c>
      <c r="D10" s="34">
        <v>818</v>
      </c>
      <c r="E10" s="34">
        <v>1393</v>
      </c>
      <c r="F10" s="34">
        <v>1376</v>
      </c>
      <c r="G10" s="34">
        <v>17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17</v>
      </c>
      <c r="C12" s="34">
        <v>0</v>
      </c>
      <c r="D12" s="34">
        <v>3</v>
      </c>
      <c r="E12" s="34">
        <v>14</v>
      </c>
      <c r="F12" s="34">
        <v>14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391</v>
      </c>
      <c r="C15" s="34">
        <v>0</v>
      </c>
      <c r="D15" s="34">
        <v>86</v>
      </c>
      <c r="E15" s="34">
        <v>305</v>
      </c>
      <c r="F15" s="34">
        <v>305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208</v>
      </c>
      <c r="C16" s="34">
        <v>0</v>
      </c>
      <c r="D16" s="34">
        <v>58</v>
      </c>
      <c r="E16" s="34">
        <v>150</v>
      </c>
      <c r="F16" s="34">
        <v>149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20</v>
      </c>
      <c r="C17" s="34">
        <v>0</v>
      </c>
      <c r="D17" s="34">
        <v>3</v>
      </c>
      <c r="E17" s="34">
        <v>17</v>
      </c>
      <c r="F17" s="34">
        <v>17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243</v>
      </c>
      <c r="C18" s="34">
        <v>0</v>
      </c>
      <c r="D18" s="34">
        <v>73</v>
      </c>
      <c r="E18" s="34">
        <v>170</v>
      </c>
      <c r="F18" s="34">
        <v>170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14409</v>
      </c>
      <c r="C19" s="34">
        <v>0</v>
      </c>
      <c r="D19" s="34">
        <v>963</v>
      </c>
      <c r="E19" s="34">
        <v>13446</v>
      </c>
      <c r="F19" s="34">
        <v>13372</v>
      </c>
      <c r="G19" s="34">
        <v>74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1732</v>
      </c>
      <c r="C20" s="34">
        <v>0</v>
      </c>
      <c r="D20" s="34">
        <v>149</v>
      </c>
      <c r="E20" s="34">
        <v>1583</v>
      </c>
      <c r="F20" s="34">
        <v>1491</v>
      </c>
      <c r="G20" s="34">
        <v>91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75</v>
      </c>
      <c r="C21" s="34">
        <v>0</v>
      </c>
      <c r="D21" s="34">
        <v>21</v>
      </c>
      <c r="E21" s="34">
        <v>54</v>
      </c>
      <c r="F21" s="34">
        <v>52</v>
      </c>
      <c r="G21" s="34">
        <v>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38319</v>
      </c>
      <c r="C22" s="34">
        <v>0</v>
      </c>
      <c r="D22" s="34">
        <v>10707</v>
      </c>
      <c r="E22" s="34">
        <v>27612</v>
      </c>
      <c r="F22" s="34">
        <v>24376</v>
      </c>
      <c r="G22" s="34">
        <v>3236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36</v>
      </c>
      <c r="C24" s="34">
        <v>0</v>
      </c>
      <c r="D24" s="34">
        <v>6</v>
      </c>
      <c r="E24" s="34">
        <v>30</v>
      </c>
      <c r="F24" s="34">
        <v>30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156</v>
      </c>
      <c r="C26" s="34">
        <v>0</v>
      </c>
      <c r="D26" s="34">
        <v>26</v>
      </c>
      <c r="E26" s="34">
        <v>130</v>
      </c>
      <c r="F26" s="34">
        <v>130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41</v>
      </c>
      <c r="C27" s="34">
        <v>0</v>
      </c>
      <c r="D27" s="34">
        <v>14</v>
      </c>
      <c r="E27" s="34">
        <v>27</v>
      </c>
      <c r="F27" s="34">
        <v>27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6</v>
      </c>
      <c r="C28" s="34">
        <v>0</v>
      </c>
      <c r="D28" s="34">
        <v>1</v>
      </c>
      <c r="E28" s="34">
        <v>5</v>
      </c>
      <c r="F28" s="34">
        <v>5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101</v>
      </c>
      <c r="C29" s="34">
        <v>0</v>
      </c>
      <c r="D29" s="34">
        <v>27</v>
      </c>
      <c r="E29" s="34">
        <v>74</v>
      </c>
      <c r="F29" s="34">
        <v>74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2493</v>
      </c>
      <c r="C31" s="34">
        <v>0</v>
      </c>
      <c r="D31" s="34">
        <v>257</v>
      </c>
      <c r="E31" s="34">
        <v>2236</v>
      </c>
      <c r="F31" s="34">
        <v>2012</v>
      </c>
      <c r="G31" s="34">
        <v>224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558</v>
      </c>
      <c r="C32" s="34">
        <v>0</v>
      </c>
      <c r="D32" s="34">
        <v>143</v>
      </c>
      <c r="E32" s="34">
        <v>415</v>
      </c>
      <c r="F32" s="34">
        <v>414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20</v>
      </c>
      <c r="C33" s="34">
        <v>0</v>
      </c>
      <c r="D33" s="34">
        <v>5</v>
      </c>
      <c r="E33" s="34">
        <v>15</v>
      </c>
      <c r="F33" s="34">
        <v>15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115</v>
      </c>
      <c r="C34" s="34">
        <v>0</v>
      </c>
      <c r="D34" s="34">
        <v>62</v>
      </c>
      <c r="E34" s="34">
        <v>53</v>
      </c>
      <c r="F34" s="34">
        <v>51</v>
      </c>
      <c r="G34" s="34">
        <v>0</v>
      </c>
      <c r="H34" s="34">
        <v>2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2899</v>
      </c>
      <c r="C36" s="34">
        <v>0</v>
      </c>
      <c r="D36" s="34">
        <v>498</v>
      </c>
      <c r="E36" s="34">
        <v>2401</v>
      </c>
      <c r="F36" s="34">
        <v>2346</v>
      </c>
      <c r="G36" s="34">
        <v>55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3614</v>
      </c>
      <c r="C38" s="34">
        <v>0</v>
      </c>
      <c r="D38" s="34">
        <v>2977</v>
      </c>
      <c r="E38" s="34">
        <v>637</v>
      </c>
      <c r="F38" s="34">
        <v>632</v>
      </c>
      <c r="G38" s="34">
        <v>3</v>
      </c>
      <c r="H38" s="34">
        <v>2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207</v>
      </c>
      <c r="C39" s="34">
        <v>0</v>
      </c>
      <c r="D39" s="34">
        <v>40</v>
      </c>
      <c r="E39" s="34">
        <v>167</v>
      </c>
      <c r="F39" s="34">
        <v>167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44</v>
      </c>
      <c r="C41" s="34">
        <v>0</v>
      </c>
      <c r="D41" s="34">
        <v>20</v>
      </c>
      <c r="E41" s="34">
        <v>24</v>
      </c>
      <c r="F41" s="34">
        <v>24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1830</v>
      </c>
      <c r="C43" s="34">
        <v>0</v>
      </c>
      <c r="D43" s="34">
        <v>206</v>
      </c>
      <c r="E43" s="34">
        <v>1624</v>
      </c>
      <c r="F43" s="34">
        <v>1589</v>
      </c>
      <c r="G43" s="34">
        <v>34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12696</v>
      </c>
      <c r="C44" s="34">
        <v>0</v>
      </c>
      <c r="D44" s="34">
        <v>468</v>
      </c>
      <c r="E44" s="34">
        <v>12228</v>
      </c>
      <c r="F44" s="34">
        <v>12217</v>
      </c>
      <c r="G44" s="34">
        <v>5</v>
      </c>
      <c r="H44" s="34">
        <v>5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44</v>
      </c>
      <c r="C45" s="34">
        <v>0</v>
      </c>
      <c r="D45" s="34">
        <v>6</v>
      </c>
      <c r="E45" s="34">
        <v>38</v>
      </c>
      <c r="F45" s="34">
        <v>32</v>
      </c>
      <c r="G45" s="34">
        <v>6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318</v>
      </c>
      <c r="C47" s="34">
        <v>0</v>
      </c>
      <c r="D47" s="34">
        <v>57</v>
      </c>
      <c r="E47" s="34">
        <v>261</v>
      </c>
      <c r="F47" s="34">
        <v>261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56635</v>
      </c>
      <c r="C49" s="34">
        <v>0</v>
      </c>
      <c r="D49" s="34">
        <v>15792</v>
      </c>
      <c r="E49" s="34">
        <v>40843</v>
      </c>
      <c r="F49" s="34">
        <v>39918</v>
      </c>
      <c r="G49" s="34">
        <v>925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28</v>
      </c>
      <c r="C50" s="34">
        <v>0</v>
      </c>
      <c r="D50" s="34">
        <v>12</v>
      </c>
      <c r="E50" s="34">
        <v>16</v>
      </c>
      <c r="F50" s="34">
        <v>16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133</v>
      </c>
      <c r="C53" s="34">
        <v>0</v>
      </c>
      <c r="D53" s="34">
        <v>25</v>
      </c>
      <c r="E53" s="34">
        <v>108</v>
      </c>
      <c r="F53" s="34">
        <v>108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31</v>
      </c>
      <c r="C55" s="34">
        <v>0</v>
      </c>
      <c r="D55" s="34">
        <v>5</v>
      </c>
      <c r="E55" s="34">
        <v>26</v>
      </c>
      <c r="F55" s="34">
        <v>26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23</v>
      </c>
      <c r="C56" s="34">
        <v>0</v>
      </c>
      <c r="D56" s="34">
        <v>4</v>
      </c>
      <c r="E56" s="34">
        <v>19</v>
      </c>
      <c r="F56" s="34">
        <v>19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140719</v>
      </c>
      <c r="C57" s="36">
        <v>0</v>
      </c>
      <c r="D57" s="36">
        <v>33891</v>
      </c>
      <c r="E57" s="36">
        <v>106828</v>
      </c>
      <c r="F57" s="36">
        <v>101945</v>
      </c>
      <c r="G57" s="36">
        <v>4871</v>
      </c>
      <c r="H57" s="36">
        <v>10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2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816</v>
      </c>
      <c r="C6" s="34">
        <v>0</v>
      </c>
      <c r="D6" s="34">
        <v>131</v>
      </c>
      <c r="E6" s="34">
        <v>685</v>
      </c>
      <c r="F6" s="34">
        <v>572</v>
      </c>
      <c r="G6" s="34">
        <v>113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24</v>
      </c>
      <c r="C7" s="34">
        <v>0</v>
      </c>
      <c r="D7" s="34">
        <v>9</v>
      </c>
      <c r="E7" s="34">
        <v>15</v>
      </c>
      <c r="F7" s="34">
        <v>5</v>
      </c>
      <c r="G7" s="34">
        <v>10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383</v>
      </c>
      <c r="C8" s="34">
        <v>0</v>
      </c>
      <c r="D8" s="34">
        <v>182</v>
      </c>
      <c r="E8" s="34">
        <v>201</v>
      </c>
      <c r="F8" s="34">
        <v>197</v>
      </c>
      <c r="G8" s="34">
        <v>4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2697</v>
      </c>
      <c r="C10" s="34">
        <v>0</v>
      </c>
      <c r="D10" s="34">
        <v>1145</v>
      </c>
      <c r="E10" s="34">
        <v>1552</v>
      </c>
      <c r="F10" s="34">
        <v>1514</v>
      </c>
      <c r="G10" s="34">
        <v>38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98</v>
      </c>
      <c r="C11" s="34">
        <v>0</v>
      </c>
      <c r="D11" s="34">
        <v>8</v>
      </c>
      <c r="E11" s="34">
        <v>90</v>
      </c>
      <c r="F11" s="34">
        <v>90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19</v>
      </c>
      <c r="C12" s="34">
        <v>0</v>
      </c>
      <c r="D12" s="34">
        <v>2</v>
      </c>
      <c r="E12" s="34">
        <v>17</v>
      </c>
      <c r="F12" s="34">
        <v>17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354</v>
      </c>
      <c r="C15" s="34">
        <v>0</v>
      </c>
      <c r="D15" s="34">
        <v>68</v>
      </c>
      <c r="E15" s="34">
        <v>286</v>
      </c>
      <c r="F15" s="34">
        <v>286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143</v>
      </c>
      <c r="C16" s="34">
        <v>0</v>
      </c>
      <c r="D16" s="34">
        <v>31</v>
      </c>
      <c r="E16" s="34">
        <v>112</v>
      </c>
      <c r="F16" s="34">
        <v>112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65</v>
      </c>
      <c r="C17" s="34">
        <v>0</v>
      </c>
      <c r="D17" s="34">
        <v>12</v>
      </c>
      <c r="E17" s="34">
        <v>53</v>
      </c>
      <c r="F17" s="34">
        <v>53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582</v>
      </c>
      <c r="C18" s="34">
        <v>0</v>
      </c>
      <c r="D18" s="34">
        <v>183</v>
      </c>
      <c r="E18" s="34">
        <v>399</v>
      </c>
      <c r="F18" s="34">
        <v>395</v>
      </c>
      <c r="G18" s="34">
        <v>4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14579</v>
      </c>
      <c r="C19" s="34">
        <v>0</v>
      </c>
      <c r="D19" s="34">
        <v>1301</v>
      </c>
      <c r="E19" s="34">
        <v>13278</v>
      </c>
      <c r="F19" s="34">
        <v>13202</v>
      </c>
      <c r="G19" s="34">
        <v>73</v>
      </c>
      <c r="H19" s="34">
        <v>2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2846</v>
      </c>
      <c r="C20" s="34">
        <v>0</v>
      </c>
      <c r="D20" s="34">
        <v>255</v>
      </c>
      <c r="E20" s="34">
        <v>2591</v>
      </c>
      <c r="F20" s="34">
        <v>2578</v>
      </c>
      <c r="G20" s="34">
        <v>13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54</v>
      </c>
      <c r="C21" s="34">
        <v>0</v>
      </c>
      <c r="D21" s="34">
        <v>22</v>
      </c>
      <c r="E21" s="34">
        <v>32</v>
      </c>
      <c r="F21" s="34">
        <v>21</v>
      </c>
      <c r="G21" s="34">
        <v>11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38070</v>
      </c>
      <c r="C22" s="34">
        <v>0</v>
      </c>
      <c r="D22" s="34">
        <v>10661</v>
      </c>
      <c r="E22" s="34">
        <v>27409</v>
      </c>
      <c r="F22" s="34">
        <v>24204</v>
      </c>
      <c r="G22" s="34">
        <v>3205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93</v>
      </c>
      <c r="C24" s="34">
        <v>0</v>
      </c>
      <c r="D24" s="34">
        <v>12</v>
      </c>
      <c r="E24" s="34">
        <v>81</v>
      </c>
      <c r="F24" s="34">
        <v>81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149</v>
      </c>
      <c r="C26" s="34">
        <v>0</v>
      </c>
      <c r="D26" s="34">
        <v>19</v>
      </c>
      <c r="E26" s="34">
        <v>130</v>
      </c>
      <c r="F26" s="34">
        <v>130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35</v>
      </c>
      <c r="C27" s="34">
        <v>0</v>
      </c>
      <c r="D27" s="34">
        <v>13</v>
      </c>
      <c r="E27" s="34">
        <v>22</v>
      </c>
      <c r="F27" s="34">
        <v>22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11</v>
      </c>
      <c r="C28" s="34">
        <v>0</v>
      </c>
      <c r="D28" s="34">
        <v>2</v>
      </c>
      <c r="E28" s="34">
        <v>9</v>
      </c>
      <c r="F28" s="34">
        <v>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124</v>
      </c>
      <c r="C29" s="34">
        <v>0</v>
      </c>
      <c r="D29" s="34">
        <v>27</v>
      </c>
      <c r="E29" s="34">
        <v>97</v>
      </c>
      <c r="F29" s="34">
        <v>97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1</v>
      </c>
      <c r="E30" s="34">
        <v>3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1820</v>
      </c>
      <c r="C31" s="34">
        <v>0</v>
      </c>
      <c r="D31" s="34">
        <v>331</v>
      </c>
      <c r="E31" s="34">
        <v>1489</v>
      </c>
      <c r="F31" s="34">
        <v>1335</v>
      </c>
      <c r="G31" s="34">
        <v>154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456</v>
      </c>
      <c r="C32" s="34">
        <v>0</v>
      </c>
      <c r="D32" s="34">
        <v>85</v>
      </c>
      <c r="E32" s="34">
        <v>371</v>
      </c>
      <c r="F32" s="34">
        <v>369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37</v>
      </c>
      <c r="C33" s="34">
        <v>0</v>
      </c>
      <c r="D33" s="34">
        <v>8</v>
      </c>
      <c r="E33" s="34">
        <v>29</v>
      </c>
      <c r="F33" s="34">
        <v>29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236</v>
      </c>
      <c r="C34" s="34">
        <v>0</v>
      </c>
      <c r="D34" s="34">
        <v>176</v>
      </c>
      <c r="E34" s="34">
        <v>60</v>
      </c>
      <c r="F34" s="34">
        <v>60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4324</v>
      </c>
      <c r="C36" s="34">
        <v>0</v>
      </c>
      <c r="D36" s="34">
        <v>738</v>
      </c>
      <c r="E36" s="34">
        <v>3586</v>
      </c>
      <c r="F36" s="34">
        <v>3396</v>
      </c>
      <c r="G36" s="34">
        <v>190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1926</v>
      </c>
      <c r="C38" s="34">
        <v>0</v>
      </c>
      <c r="D38" s="34">
        <v>803</v>
      </c>
      <c r="E38" s="34">
        <v>1123</v>
      </c>
      <c r="F38" s="34">
        <v>1120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265</v>
      </c>
      <c r="C39" s="34">
        <v>0</v>
      </c>
      <c r="D39" s="34">
        <v>41</v>
      </c>
      <c r="E39" s="34">
        <v>224</v>
      </c>
      <c r="F39" s="34">
        <v>224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73</v>
      </c>
      <c r="C41" s="34">
        <v>0</v>
      </c>
      <c r="D41" s="34">
        <v>27</v>
      </c>
      <c r="E41" s="34">
        <v>46</v>
      </c>
      <c r="F41" s="34">
        <v>46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588</v>
      </c>
      <c r="C43" s="34">
        <v>0</v>
      </c>
      <c r="D43" s="34">
        <v>214</v>
      </c>
      <c r="E43" s="34">
        <v>374</v>
      </c>
      <c r="F43" s="34">
        <v>328</v>
      </c>
      <c r="G43" s="34">
        <v>45</v>
      </c>
      <c r="H43" s="34">
        <v>0</v>
      </c>
      <c r="I43" s="34">
        <v>0</v>
      </c>
      <c r="J43" s="34">
        <v>1</v>
      </c>
    </row>
    <row r="44" spans="1:10" ht="14.4" x14ac:dyDescent="0.3">
      <c r="A44" s="33" t="s">
        <v>114</v>
      </c>
      <c r="B44" s="34">
        <v>16643</v>
      </c>
      <c r="C44" s="34">
        <v>0</v>
      </c>
      <c r="D44" s="34">
        <v>608</v>
      </c>
      <c r="E44" s="34">
        <v>16035</v>
      </c>
      <c r="F44" s="34">
        <v>16030</v>
      </c>
      <c r="G44" s="34">
        <v>2</v>
      </c>
      <c r="H44" s="34">
        <v>3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7</v>
      </c>
      <c r="C45" s="34">
        <v>0</v>
      </c>
      <c r="D45" s="34">
        <v>0</v>
      </c>
      <c r="E45" s="34">
        <v>7</v>
      </c>
      <c r="F45" s="34">
        <v>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90</v>
      </c>
      <c r="C47" s="34">
        <v>0</v>
      </c>
      <c r="D47" s="34">
        <v>9</v>
      </c>
      <c r="E47" s="34">
        <v>81</v>
      </c>
      <c r="F47" s="34">
        <v>80</v>
      </c>
      <c r="G47" s="34">
        <v>0</v>
      </c>
      <c r="H47" s="34">
        <v>1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57238</v>
      </c>
      <c r="C49" s="34">
        <v>0</v>
      </c>
      <c r="D49" s="34">
        <v>15907</v>
      </c>
      <c r="E49" s="34">
        <v>41331</v>
      </c>
      <c r="F49" s="34">
        <v>40403</v>
      </c>
      <c r="G49" s="34">
        <v>928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44</v>
      </c>
      <c r="C50" s="34">
        <v>0</v>
      </c>
      <c r="D50" s="34">
        <v>23</v>
      </c>
      <c r="E50" s="34">
        <v>21</v>
      </c>
      <c r="F50" s="34">
        <v>21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150</v>
      </c>
      <c r="C53" s="34">
        <v>0</v>
      </c>
      <c r="D53" s="34">
        <v>21</v>
      </c>
      <c r="E53" s="34">
        <v>129</v>
      </c>
      <c r="F53" s="34">
        <v>129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30</v>
      </c>
      <c r="C55" s="34">
        <v>0</v>
      </c>
      <c r="D55" s="34">
        <v>3</v>
      </c>
      <c r="E55" s="34">
        <v>27</v>
      </c>
      <c r="F55" s="34">
        <v>26</v>
      </c>
      <c r="G55" s="34">
        <v>0</v>
      </c>
      <c r="H55" s="34">
        <v>1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163</v>
      </c>
      <c r="C56" s="34">
        <v>0</v>
      </c>
      <c r="D56" s="34">
        <v>16</v>
      </c>
      <c r="E56" s="34">
        <v>147</v>
      </c>
      <c r="F56" s="34">
        <v>146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145236</v>
      </c>
      <c r="C57" s="36">
        <v>0</v>
      </c>
      <c r="D57" s="36">
        <v>33094</v>
      </c>
      <c r="E57" s="36">
        <v>112142</v>
      </c>
      <c r="F57" s="36">
        <v>107337</v>
      </c>
      <c r="G57" s="36">
        <v>4796</v>
      </c>
      <c r="H57" s="36">
        <v>7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2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910</v>
      </c>
      <c r="C6" s="34">
        <v>0</v>
      </c>
      <c r="D6" s="34">
        <v>120</v>
      </c>
      <c r="E6" s="34">
        <v>790</v>
      </c>
      <c r="F6" s="34">
        <v>603</v>
      </c>
      <c r="G6" s="34">
        <v>187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14</v>
      </c>
      <c r="C7" s="34">
        <v>0</v>
      </c>
      <c r="D7" s="34">
        <v>1</v>
      </c>
      <c r="E7" s="34">
        <v>13</v>
      </c>
      <c r="F7" s="34">
        <v>5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302</v>
      </c>
      <c r="C8" s="34">
        <v>0</v>
      </c>
      <c r="D8" s="34">
        <v>150</v>
      </c>
      <c r="E8" s="34">
        <v>152</v>
      </c>
      <c r="F8" s="34">
        <v>151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1985</v>
      </c>
      <c r="C10" s="34">
        <v>0</v>
      </c>
      <c r="D10" s="34">
        <v>832</v>
      </c>
      <c r="E10" s="34">
        <v>1153</v>
      </c>
      <c r="F10" s="34">
        <v>1110</v>
      </c>
      <c r="G10" s="34">
        <v>43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21</v>
      </c>
      <c r="C12" s="34">
        <v>0</v>
      </c>
      <c r="D12" s="34">
        <v>3</v>
      </c>
      <c r="E12" s="34">
        <v>18</v>
      </c>
      <c r="F12" s="34">
        <v>18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456</v>
      </c>
      <c r="C15" s="34">
        <v>0</v>
      </c>
      <c r="D15" s="34">
        <v>136</v>
      </c>
      <c r="E15" s="34">
        <v>320</v>
      </c>
      <c r="F15" s="34">
        <v>320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369</v>
      </c>
      <c r="C16" s="34">
        <v>0</v>
      </c>
      <c r="D16" s="34">
        <v>78</v>
      </c>
      <c r="E16" s="34">
        <v>291</v>
      </c>
      <c r="F16" s="34">
        <v>290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13</v>
      </c>
      <c r="C17" s="34">
        <v>0</v>
      </c>
      <c r="D17" s="34">
        <v>4</v>
      </c>
      <c r="E17" s="34">
        <v>9</v>
      </c>
      <c r="F17" s="34">
        <v>9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1152</v>
      </c>
      <c r="C18" s="34">
        <v>0</v>
      </c>
      <c r="D18" s="34">
        <v>413</v>
      </c>
      <c r="E18" s="34">
        <v>739</v>
      </c>
      <c r="F18" s="34">
        <v>739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14563</v>
      </c>
      <c r="C19" s="34">
        <v>0</v>
      </c>
      <c r="D19" s="34">
        <v>1197</v>
      </c>
      <c r="E19" s="34">
        <v>13366</v>
      </c>
      <c r="F19" s="34">
        <v>13219</v>
      </c>
      <c r="G19" s="34">
        <v>146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3014</v>
      </c>
      <c r="C20" s="34">
        <v>0</v>
      </c>
      <c r="D20" s="34">
        <v>273</v>
      </c>
      <c r="E20" s="34">
        <v>2741</v>
      </c>
      <c r="F20" s="34">
        <v>2733</v>
      </c>
      <c r="G20" s="34">
        <v>8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65</v>
      </c>
      <c r="C21" s="34">
        <v>0</v>
      </c>
      <c r="D21" s="34">
        <v>18</v>
      </c>
      <c r="E21" s="34">
        <v>47</v>
      </c>
      <c r="F21" s="34">
        <v>32</v>
      </c>
      <c r="G21" s="34">
        <v>15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37934</v>
      </c>
      <c r="C22" s="34">
        <v>0</v>
      </c>
      <c r="D22" s="34">
        <v>10597</v>
      </c>
      <c r="E22" s="34">
        <v>27337</v>
      </c>
      <c r="F22" s="34">
        <v>24194</v>
      </c>
      <c r="G22" s="34">
        <v>3143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81</v>
      </c>
      <c r="C24" s="34">
        <v>0</v>
      </c>
      <c r="D24" s="34">
        <v>9</v>
      </c>
      <c r="E24" s="34">
        <v>72</v>
      </c>
      <c r="F24" s="34">
        <v>72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139</v>
      </c>
      <c r="C26" s="34">
        <v>0</v>
      </c>
      <c r="D26" s="34">
        <v>36</v>
      </c>
      <c r="E26" s="34">
        <v>103</v>
      </c>
      <c r="F26" s="34">
        <v>102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37</v>
      </c>
      <c r="C27" s="34">
        <v>0</v>
      </c>
      <c r="D27" s="34">
        <v>12</v>
      </c>
      <c r="E27" s="34">
        <v>25</v>
      </c>
      <c r="F27" s="34">
        <v>25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</v>
      </c>
      <c r="C28" s="34">
        <v>0</v>
      </c>
      <c r="D28" s="34">
        <v>1</v>
      </c>
      <c r="E28" s="34">
        <v>3</v>
      </c>
      <c r="F28" s="34">
        <v>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122</v>
      </c>
      <c r="C29" s="34">
        <v>0</v>
      </c>
      <c r="D29" s="34">
        <v>17</v>
      </c>
      <c r="E29" s="34">
        <v>105</v>
      </c>
      <c r="F29" s="34">
        <v>105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</v>
      </c>
      <c r="C30" s="34">
        <v>0</v>
      </c>
      <c r="D30" s="34">
        <v>0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2789</v>
      </c>
      <c r="C31" s="34">
        <v>0</v>
      </c>
      <c r="D31" s="34">
        <v>451</v>
      </c>
      <c r="E31" s="34">
        <v>2338</v>
      </c>
      <c r="F31" s="34">
        <v>1983</v>
      </c>
      <c r="G31" s="34">
        <v>355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377</v>
      </c>
      <c r="C32" s="34">
        <v>0</v>
      </c>
      <c r="D32" s="34">
        <v>111</v>
      </c>
      <c r="E32" s="34">
        <v>266</v>
      </c>
      <c r="F32" s="34">
        <v>266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80</v>
      </c>
      <c r="C33" s="34">
        <v>0</v>
      </c>
      <c r="D33" s="34">
        <v>44</v>
      </c>
      <c r="E33" s="34">
        <v>36</v>
      </c>
      <c r="F33" s="34">
        <v>34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173</v>
      </c>
      <c r="C34" s="34">
        <v>0</v>
      </c>
      <c r="D34" s="34">
        <v>113</v>
      </c>
      <c r="E34" s="34">
        <v>60</v>
      </c>
      <c r="F34" s="34">
        <v>58</v>
      </c>
      <c r="G34" s="34">
        <v>2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4858</v>
      </c>
      <c r="C36" s="34">
        <v>0</v>
      </c>
      <c r="D36" s="34">
        <v>954</v>
      </c>
      <c r="E36" s="34">
        <v>3904</v>
      </c>
      <c r="F36" s="34">
        <v>3855</v>
      </c>
      <c r="G36" s="34">
        <v>49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997</v>
      </c>
      <c r="C38" s="34">
        <v>0</v>
      </c>
      <c r="D38" s="34">
        <v>521</v>
      </c>
      <c r="E38" s="34">
        <v>476</v>
      </c>
      <c r="F38" s="34">
        <v>474</v>
      </c>
      <c r="G38" s="34">
        <v>1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306</v>
      </c>
      <c r="C39" s="34">
        <v>0</v>
      </c>
      <c r="D39" s="34">
        <v>56</v>
      </c>
      <c r="E39" s="34">
        <v>250</v>
      </c>
      <c r="F39" s="34">
        <v>250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91</v>
      </c>
      <c r="C41" s="34">
        <v>0</v>
      </c>
      <c r="D41" s="34">
        <v>42</v>
      </c>
      <c r="E41" s="34">
        <v>49</v>
      </c>
      <c r="F41" s="34">
        <v>49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396</v>
      </c>
      <c r="C43" s="34">
        <v>0</v>
      </c>
      <c r="D43" s="34">
        <v>122</v>
      </c>
      <c r="E43" s="34">
        <v>274</v>
      </c>
      <c r="F43" s="34">
        <v>236</v>
      </c>
      <c r="G43" s="34">
        <v>38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10684</v>
      </c>
      <c r="C44" s="34">
        <v>0</v>
      </c>
      <c r="D44" s="34">
        <v>388</v>
      </c>
      <c r="E44" s="34">
        <v>10296</v>
      </c>
      <c r="F44" s="34">
        <v>10293</v>
      </c>
      <c r="G44" s="34">
        <v>0</v>
      </c>
      <c r="H44" s="34">
        <v>2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285</v>
      </c>
      <c r="C45" s="34">
        <v>0</v>
      </c>
      <c r="D45" s="34">
        <v>0</v>
      </c>
      <c r="E45" s="34">
        <v>285</v>
      </c>
      <c r="F45" s="34">
        <v>285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95</v>
      </c>
      <c r="C47" s="34">
        <v>0</v>
      </c>
      <c r="D47" s="34">
        <v>5</v>
      </c>
      <c r="E47" s="34">
        <v>90</v>
      </c>
      <c r="F47" s="34">
        <v>89</v>
      </c>
      <c r="G47" s="34">
        <v>0</v>
      </c>
      <c r="H47" s="34">
        <v>1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57474</v>
      </c>
      <c r="C49" s="34">
        <v>0</v>
      </c>
      <c r="D49" s="34">
        <v>15954</v>
      </c>
      <c r="E49" s="34">
        <v>41520</v>
      </c>
      <c r="F49" s="34">
        <v>40592</v>
      </c>
      <c r="G49" s="34">
        <v>928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68</v>
      </c>
      <c r="C50" s="34">
        <v>0</v>
      </c>
      <c r="D50" s="34">
        <v>30</v>
      </c>
      <c r="E50" s="34">
        <v>38</v>
      </c>
      <c r="F50" s="34">
        <v>38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582</v>
      </c>
      <c r="C53" s="34">
        <v>0</v>
      </c>
      <c r="D53" s="34">
        <v>80</v>
      </c>
      <c r="E53" s="34">
        <v>502</v>
      </c>
      <c r="F53" s="34">
        <v>502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52</v>
      </c>
      <c r="C55" s="34">
        <v>0</v>
      </c>
      <c r="D55" s="34">
        <v>9</v>
      </c>
      <c r="E55" s="34">
        <v>43</v>
      </c>
      <c r="F55" s="34">
        <v>43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164</v>
      </c>
      <c r="C56" s="34">
        <v>0</v>
      </c>
      <c r="D56" s="34">
        <v>13</v>
      </c>
      <c r="E56" s="34">
        <v>151</v>
      </c>
      <c r="F56" s="34">
        <v>151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140654</v>
      </c>
      <c r="C57" s="36">
        <v>0</v>
      </c>
      <c r="D57" s="36">
        <v>32790</v>
      </c>
      <c r="E57" s="36">
        <v>107864</v>
      </c>
      <c r="F57" s="36">
        <v>102930</v>
      </c>
      <c r="G57" s="36">
        <v>4928</v>
      </c>
      <c r="H57" s="36">
        <v>5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92E38-AB70-48E1-B58C-6B24E31A7571}">
  <sheetPr codeName="Sheet51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416</v>
      </c>
      <c r="C6" s="39">
        <v>0</v>
      </c>
      <c r="D6" s="39">
        <v>49</v>
      </c>
      <c r="E6" s="39">
        <v>367</v>
      </c>
      <c r="F6" s="39">
        <v>238</v>
      </c>
      <c r="G6" s="39">
        <v>128</v>
      </c>
      <c r="H6" s="39">
        <v>0</v>
      </c>
      <c r="I6" s="39">
        <v>0</v>
      </c>
      <c r="J6" s="39">
        <v>1</v>
      </c>
    </row>
    <row r="7" spans="1:10" ht="14.4" x14ac:dyDescent="0.3">
      <c r="A7" s="38" t="s">
        <v>77</v>
      </c>
      <c r="B7" s="39">
        <v>32</v>
      </c>
      <c r="C7" s="39">
        <v>0</v>
      </c>
      <c r="D7" s="39">
        <v>3</v>
      </c>
      <c r="E7" s="39">
        <v>29</v>
      </c>
      <c r="F7" s="39">
        <v>19</v>
      </c>
      <c r="G7" s="39">
        <v>10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6800</v>
      </c>
      <c r="C8" s="39">
        <v>0</v>
      </c>
      <c r="D8" s="39">
        <v>415</v>
      </c>
      <c r="E8" s="39">
        <v>6385</v>
      </c>
      <c r="F8" s="39">
        <v>6380</v>
      </c>
      <c r="G8" s="39">
        <v>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158</v>
      </c>
      <c r="C9" s="39">
        <v>0</v>
      </c>
      <c r="D9" s="39">
        <v>34</v>
      </c>
      <c r="E9" s="39">
        <v>124</v>
      </c>
      <c r="F9" s="39">
        <v>122</v>
      </c>
      <c r="G9" s="39">
        <v>2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4730</v>
      </c>
      <c r="C10" s="39">
        <v>0</v>
      </c>
      <c r="D10" s="39">
        <v>3098</v>
      </c>
      <c r="E10" s="39">
        <v>1632</v>
      </c>
      <c r="F10" s="39">
        <v>1497</v>
      </c>
      <c r="G10" s="39">
        <v>135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216</v>
      </c>
      <c r="C11" s="39">
        <v>0</v>
      </c>
      <c r="D11" s="39">
        <v>91</v>
      </c>
      <c r="E11" s="39">
        <v>125</v>
      </c>
      <c r="F11" s="39">
        <v>125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36</v>
      </c>
      <c r="C12" s="39">
        <v>0</v>
      </c>
      <c r="D12" s="39">
        <v>9</v>
      </c>
      <c r="E12" s="39">
        <v>27</v>
      </c>
      <c r="F12" s="39">
        <v>27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640</v>
      </c>
      <c r="C15" s="39">
        <v>0</v>
      </c>
      <c r="D15" s="39">
        <v>197</v>
      </c>
      <c r="E15" s="39">
        <v>443</v>
      </c>
      <c r="F15" s="39">
        <v>442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93</v>
      </c>
      <c r="C16" s="39">
        <v>0</v>
      </c>
      <c r="D16" s="39">
        <v>25</v>
      </c>
      <c r="E16" s="39">
        <v>68</v>
      </c>
      <c r="F16" s="39">
        <v>68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73</v>
      </c>
      <c r="C18" s="39">
        <v>0</v>
      </c>
      <c r="D18" s="39">
        <v>15</v>
      </c>
      <c r="E18" s="39">
        <v>58</v>
      </c>
      <c r="F18" s="39">
        <v>57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1574</v>
      </c>
      <c r="C19" s="39">
        <v>0</v>
      </c>
      <c r="D19" s="39">
        <v>1056</v>
      </c>
      <c r="E19" s="39">
        <v>518</v>
      </c>
      <c r="F19" s="39">
        <v>465</v>
      </c>
      <c r="G19" s="39">
        <v>53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2167</v>
      </c>
      <c r="C20" s="39">
        <v>0</v>
      </c>
      <c r="D20" s="39">
        <v>201</v>
      </c>
      <c r="E20" s="39">
        <v>1966</v>
      </c>
      <c r="F20" s="39">
        <v>1960</v>
      </c>
      <c r="G20" s="39">
        <v>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184</v>
      </c>
      <c r="C21" s="39">
        <v>0</v>
      </c>
      <c r="D21" s="39">
        <v>58</v>
      </c>
      <c r="E21" s="39">
        <v>126</v>
      </c>
      <c r="F21" s="39">
        <v>92</v>
      </c>
      <c r="G21" s="39">
        <v>34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214</v>
      </c>
      <c r="C22" s="39">
        <v>0</v>
      </c>
      <c r="D22" s="39">
        <v>50</v>
      </c>
      <c r="E22" s="39">
        <v>164</v>
      </c>
      <c r="F22" s="39">
        <v>122</v>
      </c>
      <c r="G22" s="39">
        <v>42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74</v>
      </c>
      <c r="C24" s="39">
        <v>0</v>
      </c>
      <c r="D24" s="39">
        <v>13</v>
      </c>
      <c r="E24" s="39">
        <v>61</v>
      </c>
      <c r="F24" s="39">
        <v>61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2640</v>
      </c>
      <c r="C26" s="39">
        <v>0</v>
      </c>
      <c r="D26" s="39">
        <v>2416</v>
      </c>
      <c r="E26" s="39">
        <v>224</v>
      </c>
      <c r="F26" s="39">
        <v>212</v>
      </c>
      <c r="G26" s="39">
        <v>3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41</v>
      </c>
      <c r="C27" s="39">
        <v>0</v>
      </c>
      <c r="D27" s="39">
        <v>16</v>
      </c>
      <c r="E27" s="39">
        <v>25</v>
      </c>
      <c r="F27" s="39">
        <v>25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25</v>
      </c>
      <c r="C28" s="39">
        <v>0</v>
      </c>
      <c r="D28" s="39">
        <v>10</v>
      </c>
      <c r="E28" s="39">
        <v>15</v>
      </c>
      <c r="F28" s="39">
        <v>15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101</v>
      </c>
      <c r="C29" s="39">
        <v>0</v>
      </c>
      <c r="D29" s="39">
        <v>14</v>
      </c>
      <c r="E29" s="39">
        <v>87</v>
      </c>
      <c r="F29" s="39">
        <v>87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33</v>
      </c>
      <c r="C30" s="39">
        <v>0</v>
      </c>
      <c r="D30" s="39">
        <v>5</v>
      </c>
      <c r="E30" s="39">
        <v>28</v>
      </c>
      <c r="F30" s="39">
        <v>27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2267</v>
      </c>
      <c r="C31" s="39">
        <v>0</v>
      </c>
      <c r="D31" s="39">
        <v>378</v>
      </c>
      <c r="E31" s="39">
        <v>1889</v>
      </c>
      <c r="F31" s="39">
        <v>1662</v>
      </c>
      <c r="G31" s="39">
        <v>227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376</v>
      </c>
      <c r="C32" s="39">
        <v>0</v>
      </c>
      <c r="D32" s="39">
        <v>76</v>
      </c>
      <c r="E32" s="39">
        <v>300</v>
      </c>
      <c r="F32" s="39">
        <v>273</v>
      </c>
      <c r="G32" s="39">
        <v>27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137</v>
      </c>
      <c r="C33" s="39">
        <v>0</v>
      </c>
      <c r="D33" s="39">
        <v>52</v>
      </c>
      <c r="E33" s="39">
        <v>85</v>
      </c>
      <c r="F33" s="39">
        <v>85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177</v>
      </c>
      <c r="C34" s="39">
        <v>0</v>
      </c>
      <c r="D34" s="39">
        <v>103</v>
      </c>
      <c r="E34" s="39">
        <v>74</v>
      </c>
      <c r="F34" s="39">
        <v>74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2855</v>
      </c>
      <c r="C36" s="39">
        <v>0</v>
      </c>
      <c r="D36" s="39">
        <v>678</v>
      </c>
      <c r="E36" s="39">
        <v>2177</v>
      </c>
      <c r="F36" s="39">
        <v>2090</v>
      </c>
      <c r="G36" s="39">
        <v>87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1733</v>
      </c>
      <c r="C38" s="39">
        <v>0</v>
      </c>
      <c r="D38" s="39">
        <v>1131</v>
      </c>
      <c r="E38" s="39">
        <v>602</v>
      </c>
      <c r="F38" s="39">
        <v>602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469</v>
      </c>
      <c r="C39" s="39">
        <v>0</v>
      </c>
      <c r="D39" s="39">
        <v>180</v>
      </c>
      <c r="E39" s="39">
        <v>289</v>
      </c>
      <c r="F39" s="39">
        <v>289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294</v>
      </c>
      <c r="C41" s="39">
        <v>0</v>
      </c>
      <c r="D41" s="39">
        <v>153</v>
      </c>
      <c r="E41" s="39">
        <v>141</v>
      </c>
      <c r="F41" s="39">
        <v>141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535</v>
      </c>
      <c r="C43" s="39">
        <v>0</v>
      </c>
      <c r="D43" s="39">
        <v>111</v>
      </c>
      <c r="E43" s="39">
        <v>424</v>
      </c>
      <c r="F43" s="39">
        <v>384</v>
      </c>
      <c r="G43" s="39">
        <v>40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52282</v>
      </c>
      <c r="C44" s="39">
        <v>0</v>
      </c>
      <c r="D44" s="39">
        <v>1525</v>
      </c>
      <c r="E44" s="39">
        <v>50757</v>
      </c>
      <c r="F44" s="39">
        <v>50748</v>
      </c>
      <c r="G44" s="39">
        <v>0</v>
      </c>
      <c r="H44" s="39">
        <v>7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1360</v>
      </c>
      <c r="C45" s="39">
        <v>0</v>
      </c>
      <c r="D45" s="39">
        <v>76</v>
      </c>
      <c r="E45" s="39">
        <v>1284</v>
      </c>
      <c r="F45" s="39">
        <v>1269</v>
      </c>
      <c r="G45" s="39">
        <v>15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102</v>
      </c>
      <c r="C47" s="39">
        <v>0</v>
      </c>
      <c r="D47" s="39">
        <v>19</v>
      </c>
      <c r="E47" s="39">
        <v>83</v>
      </c>
      <c r="F47" s="39">
        <v>83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167162</v>
      </c>
      <c r="C49" s="39">
        <v>0</v>
      </c>
      <c r="D49" s="39">
        <v>53309</v>
      </c>
      <c r="E49" s="39">
        <v>113853</v>
      </c>
      <c r="F49" s="39">
        <v>109215</v>
      </c>
      <c r="G49" s="39">
        <v>4638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220</v>
      </c>
      <c r="C50" s="39">
        <v>0</v>
      </c>
      <c r="D50" s="39">
        <v>96</v>
      </c>
      <c r="E50" s="39">
        <v>124</v>
      </c>
      <c r="F50" s="39">
        <v>119</v>
      </c>
      <c r="G50" s="39">
        <v>5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8</v>
      </c>
      <c r="C51" s="39">
        <v>0</v>
      </c>
      <c r="D51" s="39">
        <v>1</v>
      </c>
      <c r="E51" s="39">
        <v>7</v>
      </c>
      <c r="F51" s="39">
        <v>7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274</v>
      </c>
      <c r="C53" s="39">
        <v>0</v>
      </c>
      <c r="D53" s="39">
        <v>85</v>
      </c>
      <c r="E53" s="39">
        <v>189</v>
      </c>
      <c r="F53" s="39">
        <v>189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71</v>
      </c>
      <c r="C55" s="39">
        <v>0</v>
      </c>
      <c r="D55" s="39">
        <v>11</v>
      </c>
      <c r="E55" s="39">
        <v>60</v>
      </c>
      <c r="F55" s="39">
        <v>60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91</v>
      </c>
      <c r="C56" s="39">
        <v>0</v>
      </c>
      <c r="D56" s="39">
        <v>36</v>
      </c>
      <c r="E56" s="39">
        <v>55</v>
      </c>
      <c r="F56" s="39">
        <v>55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250660</v>
      </c>
      <c r="C57" s="41">
        <v>0</v>
      </c>
      <c r="D57" s="41">
        <v>65795</v>
      </c>
      <c r="E57" s="41">
        <v>184865</v>
      </c>
      <c r="F57" s="41">
        <v>179386</v>
      </c>
      <c r="G57" s="41">
        <v>5460</v>
      </c>
      <c r="H57" s="41">
        <v>7</v>
      </c>
      <c r="I57" s="41">
        <v>0</v>
      </c>
      <c r="J57" s="41">
        <v>12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62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1095</v>
      </c>
      <c r="C6" s="34">
        <v>0</v>
      </c>
      <c r="D6" s="34">
        <v>207</v>
      </c>
      <c r="E6" s="34">
        <v>888</v>
      </c>
      <c r="F6" s="34">
        <v>532</v>
      </c>
      <c r="G6" s="34">
        <v>356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36</v>
      </c>
      <c r="C7" s="34">
        <v>0</v>
      </c>
      <c r="D7" s="34">
        <v>4</v>
      </c>
      <c r="E7" s="34">
        <v>32</v>
      </c>
      <c r="F7" s="34">
        <v>20</v>
      </c>
      <c r="G7" s="34">
        <v>12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448</v>
      </c>
      <c r="C8" s="34">
        <v>0</v>
      </c>
      <c r="D8" s="34">
        <v>232</v>
      </c>
      <c r="E8" s="34">
        <v>216</v>
      </c>
      <c r="F8" s="34">
        <v>214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1891</v>
      </c>
      <c r="C10" s="34">
        <v>0</v>
      </c>
      <c r="D10" s="34">
        <v>763</v>
      </c>
      <c r="E10" s="34">
        <v>1128</v>
      </c>
      <c r="F10" s="34">
        <v>1089</v>
      </c>
      <c r="G10" s="34">
        <v>39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41</v>
      </c>
      <c r="C12" s="34">
        <v>0</v>
      </c>
      <c r="D12" s="34">
        <v>11</v>
      </c>
      <c r="E12" s="34">
        <v>30</v>
      </c>
      <c r="F12" s="34">
        <v>30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311</v>
      </c>
      <c r="C15" s="34">
        <v>0</v>
      </c>
      <c r="D15" s="34">
        <v>59</v>
      </c>
      <c r="E15" s="34">
        <v>252</v>
      </c>
      <c r="F15" s="34">
        <v>249</v>
      </c>
      <c r="G15" s="34">
        <v>3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507</v>
      </c>
      <c r="C16" s="34">
        <v>0</v>
      </c>
      <c r="D16" s="34">
        <v>132</v>
      </c>
      <c r="E16" s="34">
        <v>375</v>
      </c>
      <c r="F16" s="34">
        <v>373</v>
      </c>
      <c r="G16" s="34">
        <v>2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61</v>
      </c>
      <c r="C17" s="34">
        <v>0</v>
      </c>
      <c r="D17" s="34">
        <v>9</v>
      </c>
      <c r="E17" s="34">
        <v>52</v>
      </c>
      <c r="F17" s="34">
        <v>52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1133</v>
      </c>
      <c r="C18" s="34">
        <v>0</v>
      </c>
      <c r="D18" s="34">
        <v>263</v>
      </c>
      <c r="E18" s="34">
        <v>870</v>
      </c>
      <c r="F18" s="34">
        <v>868</v>
      </c>
      <c r="G18" s="34">
        <v>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13031</v>
      </c>
      <c r="C19" s="34">
        <v>0</v>
      </c>
      <c r="D19" s="34">
        <v>1091</v>
      </c>
      <c r="E19" s="34">
        <v>11940</v>
      </c>
      <c r="F19" s="34">
        <v>11838</v>
      </c>
      <c r="G19" s="34">
        <v>102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3083</v>
      </c>
      <c r="C20" s="34">
        <v>0</v>
      </c>
      <c r="D20" s="34">
        <v>281</v>
      </c>
      <c r="E20" s="34">
        <v>2802</v>
      </c>
      <c r="F20" s="34">
        <v>2701</v>
      </c>
      <c r="G20" s="34">
        <v>101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133</v>
      </c>
      <c r="C21" s="34">
        <v>0</v>
      </c>
      <c r="D21" s="34">
        <v>31</v>
      </c>
      <c r="E21" s="34">
        <v>102</v>
      </c>
      <c r="F21" s="34">
        <v>102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37790</v>
      </c>
      <c r="C22" s="34">
        <v>0</v>
      </c>
      <c r="D22" s="34">
        <v>10567</v>
      </c>
      <c r="E22" s="34">
        <v>27223</v>
      </c>
      <c r="F22" s="34">
        <v>24128</v>
      </c>
      <c r="G22" s="34">
        <v>3095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67</v>
      </c>
      <c r="C24" s="34">
        <v>0</v>
      </c>
      <c r="D24" s="34">
        <v>10</v>
      </c>
      <c r="E24" s="34">
        <v>57</v>
      </c>
      <c r="F24" s="34">
        <v>57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248</v>
      </c>
      <c r="C26" s="34">
        <v>0</v>
      </c>
      <c r="D26" s="34">
        <v>41</v>
      </c>
      <c r="E26" s="34">
        <v>207</v>
      </c>
      <c r="F26" s="34">
        <v>207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38</v>
      </c>
      <c r="C27" s="34">
        <v>0</v>
      </c>
      <c r="D27" s="34">
        <v>12</v>
      </c>
      <c r="E27" s="34">
        <v>26</v>
      </c>
      <c r="F27" s="34">
        <v>26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</v>
      </c>
      <c r="C28" s="34">
        <v>0</v>
      </c>
      <c r="D28" s="34">
        <v>2</v>
      </c>
      <c r="E28" s="34">
        <v>1</v>
      </c>
      <c r="F28" s="34">
        <v>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90</v>
      </c>
      <c r="C29" s="34">
        <v>0</v>
      </c>
      <c r="D29" s="34">
        <v>13</v>
      </c>
      <c r="E29" s="34">
        <v>77</v>
      </c>
      <c r="F29" s="34">
        <v>76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</v>
      </c>
      <c r="C30" s="34">
        <v>0</v>
      </c>
      <c r="D30" s="34">
        <v>1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3822</v>
      </c>
      <c r="C31" s="34">
        <v>0</v>
      </c>
      <c r="D31" s="34">
        <v>517</v>
      </c>
      <c r="E31" s="34">
        <v>3305</v>
      </c>
      <c r="F31" s="34">
        <v>3034</v>
      </c>
      <c r="G31" s="34">
        <v>271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147</v>
      </c>
      <c r="C32" s="34">
        <v>0</v>
      </c>
      <c r="D32" s="34">
        <v>44</v>
      </c>
      <c r="E32" s="34">
        <v>103</v>
      </c>
      <c r="F32" s="34">
        <v>103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114</v>
      </c>
      <c r="C33" s="34">
        <v>0</v>
      </c>
      <c r="D33" s="34">
        <v>72</v>
      </c>
      <c r="E33" s="34">
        <v>42</v>
      </c>
      <c r="F33" s="34">
        <v>40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4307</v>
      </c>
      <c r="C34" s="34">
        <v>0</v>
      </c>
      <c r="D34" s="34">
        <v>4196</v>
      </c>
      <c r="E34" s="34">
        <v>111</v>
      </c>
      <c r="F34" s="34">
        <v>111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7317</v>
      </c>
      <c r="C36" s="34">
        <v>0</v>
      </c>
      <c r="D36" s="34">
        <v>1321</v>
      </c>
      <c r="E36" s="34">
        <v>5996</v>
      </c>
      <c r="F36" s="34">
        <v>5934</v>
      </c>
      <c r="G36" s="34">
        <v>62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1148</v>
      </c>
      <c r="C38" s="34">
        <v>0</v>
      </c>
      <c r="D38" s="34">
        <v>550</v>
      </c>
      <c r="E38" s="34">
        <v>598</v>
      </c>
      <c r="F38" s="34">
        <v>595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253</v>
      </c>
      <c r="C39" s="34">
        <v>0</v>
      </c>
      <c r="D39" s="34">
        <v>59</v>
      </c>
      <c r="E39" s="34">
        <v>194</v>
      </c>
      <c r="F39" s="34">
        <v>194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133</v>
      </c>
      <c r="C41" s="34">
        <v>0</v>
      </c>
      <c r="D41" s="34">
        <v>60</v>
      </c>
      <c r="E41" s="34">
        <v>73</v>
      </c>
      <c r="F41" s="34">
        <v>73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467</v>
      </c>
      <c r="C43" s="34">
        <v>0</v>
      </c>
      <c r="D43" s="34">
        <v>169</v>
      </c>
      <c r="E43" s="34">
        <v>298</v>
      </c>
      <c r="F43" s="34">
        <v>271</v>
      </c>
      <c r="G43" s="34">
        <v>27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1711</v>
      </c>
      <c r="C44" s="34">
        <v>0</v>
      </c>
      <c r="D44" s="34">
        <v>294</v>
      </c>
      <c r="E44" s="34">
        <v>1417</v>
      </c>
      <c r="F44" s="34">
        <v>1405</v>
      </c>
      <c r="G44" s="34">
        <v>12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589</v>
      </c>
      <c r="C45" s="34">
        <v>0</v>
      </c>
      <c r="D45" s="34">
        <v>21</v>
      </c>
      <c r="E45" s="34">
        <v>568</v>
      </c>
      <c r="F45" s="34">
        <v>562</v>
      </c>
      <c r="G45" s="34">
        <v>6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188</v>
      </c>
      <c r="C47" s="34">
        <v>0</v>
      </c>
      <c r="D47" s="34">
        <v>24</v>
      </c>
      <c r="E47" s="34">
        <v>164</v>
      </c>
      <c r="F47" s="34">
        <v>164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57435</v>
      </c>
      <c r="C49" s="34">
        <v>0</v>
      </c>
      <c r="D49" s="34">
        <v>15956</v>
      </c>
      <c r="E49" s="34">
        <v>41479</v>
      </c>
      <c r="F49" s="34">
        <v>40548</v>
      </c>
      <c r="G49" s="34">
        <v>931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47</v>
      </c>
      <c r="C50" s="34">
        <v>0</v>
      </c>
      <c r="D50" s="34">
        <v>15</v>
      </c>
      <c r="E50" s="34">
        <v>32</v>
      </c>
      <c r="F50" s="34">
        <v>32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521</v>
      </c>
      <c r="C53" s="34">
        <v>0</v>
      </c>
      <c r="D53" s="34">
        <v>119</v>
      </c>
      <c r="E53" s="34">
        <v>402</v>
      </c>
      <c r="F53" s="34">
        <v>402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98</v>
      </c>
      <c r="C55" s="34">
        <v>0</v>
      </c>
      <c r="D55" s="34">
        <v>12</v>
      </c>
      <c r="E55" s="34">
        <v>86</v>
      </c>
      <c r="F55" s="34">
        <v>86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72</v>
      </c>
      <c r="C56" s="34">
        <v>0</v>
      </c>
      <c r="D56" s="34">
        <v>24</v>
      </c>
      <c r="E56" s="34">
        <v>48</v>
      </c>
      <c r="F56" s="34">
        <v>48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138378</v>
      </c>
      <c r="C57" s="36">
        <v>0</v>
      </c>
      <c r="D57" s="36">
        <v>37182</v>
      </c>
      <c r="E57" s="36">
        <v>101196</v>
      </c>
      <c r="F57" s="36">
        <v>96167</v>
      </c>
      <c r="G57" s="36">
        <v>5029</v>
      </c>
      <c r="H57" s="36">
        <v>0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62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725</v>
      </c>
      <c r="C6" s="34">
        <v>0</v>
      </c>
      <c r="D6" s="34">
        <v>107</v>
      </c>
      <c r="E6" s="34">
        <v>618</v>
      </c>
      <c r="F6" s="34">
        <v>387</v>
      </c>
      <c r="G6" s="34">
        <v>231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24</v>
      </c>
      <c r="C7" s="34">
        <v>0</v>
      </c>
      <c r="D7" s="34">
        <v>7</v>
      </c>
      <c r="E7" s="34">
        <v>17</v>
      </c>
      <c r="F7" s="34">
        <v>14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299</v>
      </c>
      <c r="C8" s="34">
        <v>0</v>
      </c>
      <c r="D8" s="34">
        <v>105</v>
      </c>
      <c r="E8" s="34">
        <v>194</v>
      </c>
      <c r="F8" s="34">
        <v>193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2094</v>
      </c>
      <c r="C10" s="34">
        <v>0</v>
      </c>
      <c r="D10" s="34">
        <v>868</v>
      </c>
      <c r="E10" s="34">
        <v>1226</v>
      </c>
      <c r="F10" s="34">
        <v>1197</v>
      </c>
      <c r="G10" s="34">
        <v>29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23</v>
      </c>
      <c r="C12" s="34">
        <v>0</v>
      </c>
      <c r="D12" s="34">
        <v>4</v>
      </c>
      <c r="E12" s="34">
        <v>19</v>
      </c>
      <c r="F12" s="34">
        <v>19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1</v>
      </c>
      <c r="C13" s="34">
        <v>0</v>
      </c>
      <c r="D13" s="34">
        <v>0</v>
      </c>
      <c r="E13" s="34">
        <v>1</v>
      </c>
      <c r="F13" s="34">
        <v>1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381</v>
      </c>
      <c r="C15" s="34">
        <v>0</v>
      </c>
      <c r="D15" s="34">
        <v>97</v>
      </c>
      <c r="E15" s="34">
        <v>284</v>
      </c>
      <c r="F15" s="34">
        <v>283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18859</v>
      </c>
      <c r="C16" s="34">
        <v>0</v>
      </c>
      <c r="D16" s="34">
        <v>6353</v>
      </c>
      <c r="E16" s="34">
        <v>12506</v>
      </c>
      <c r="F16" s="34">
        <v>12475</v>
      </c>
      <c r="G16" s="34">
        <v>26</v>
      </c>
      <c r="H16" s="34">
        <v>4</v>
      </c>
      <c r="I16" s="34">
        <v>0</v>
      </c>
      <c r="J16" s="34">
        <v>1</v>
      </c>
    </row>
    <row r="17" spans="1:10" ht="14.4" x14ac:dyDescent="0.3">
      <c r="A17" s="33" t="s">
        <v>87</v>
      </c>
      <c r="B17" s="34">
        <v>87</v>
      </c>
      <c r="C17" s="34">
        <v>0</v>
      </c>
      <c r="D17" s="34">
        <v>10</v>
      </c>
      <c r="E17" s="34">
        <v>77</v>
      </c>
      <c r="F17" s="34">
        <v>77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681</v>
      </c>
      <c r="C18" s="34">
        <v>0</v>
      </c>
      <c r="D18" s="34">
        <v>229</v>
      </c>
      <c r="E18" s="34">
        <v>452</v>
      </c>
      <c r="F18" s="34">
        <v>452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14346</v>
      </c>
      <c r="C19" s="34">
        <v>0</v>
      </c>
      <c r="D19" s="34">
        <v>1608</v>
      </c>
      <c r="E19" s="34">
        <v>12738</v>
      </c>
      <c r="F19" s="34">
        <v>12599</v>
      </c>
      <c r="G19" s="34">
        <v>135</v>
      </c>
      <c r="H19" s="34">
        <v>3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2430</v>
      </c>
      <c r="C20" s="34">
        <v>0</v>
      </c>
      <c r="D20" s="34">
        <v>225</v>
      </c>
      <c r="E20" s="34">
        <v>2205</v>
      </c>
      <c r="F20" s="34">
        <v>2117</v>
      </c>
      <c r="G20" s="34">
        <v>87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130</v>
      </c>
      <c r="C21" s="34">
        <v>0</v>
      </c>
      <c r="D21" s="34">
        <v>27</v>
      </c>
      <c r="E21" s="34">
        <v>103</v>
      </c>
      <c r="F21" s="34">
        <v>62</v>
      </c>
      <c r="G21" s="34">
        <v>41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19864</v>
      </c>
      <c r="C22" s="34">
        <v>0</v>
      </c>
      <c r="D22" s="34">
        <v>5527</v>
      </c>
      <c r="E22" s="34">
        <v>14337</v>
      </c>
      <c r="F22" s="34">
        <v>12543</v>
      </c>
      <c r="G22" s="34">
        <v>1794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67</v>
      </c>
      <c r="C24" s="34">
        <v>0</v>
      </c>
      <c r="D24" s="34">
        <v>10</v>
      </c>
      <c r="E24" s="34">
        <v>57</v>
      </c>
      <c r="F24" s="34">
        <v>57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75</v>
      </c>
      <c r="C26" s="34">
        <v>0</v>
      </c>
      <c r="D26" s="34">
        <v>4</v>
      </c>
      <c r="E26" s="34">
        <v>71</v>
      </c>
      <c r="F26" s="34">
        <v>71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31</v>
      </c>
      <c r="C27" s="34">
        <v>0</v>
      </c>
      <c r="D27" s="34">
        <v>10</v>
      </c>
      <c r="E27" s="34">
        <v>21</v>
      </c>
      <c r="F27" s="34">
        <v>21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</v>
      </c>
      <c r="C28" s="34">
        <v>0</v>
      </c>
      <c r="D28" s="34">
        <v>0</v>
      </c>
      <c r="E28" s="34">
        <v>4</v>
      </c>
      <c r="F28" s="34">
        <v>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113</v>
      </c>
      <c r="C29" s="34">
        <v>0</v>
      </c>
      <c r="D29" s="34">
        <v>39</v>
      </c>
      <c r="E29" s="34">
        <v>74</v>
      </c>
      <c r="F29" s="34">
        <v>73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</v>
      </c>
      <c r="C30" s="34">
        <v>0</v>
      </c>
      <c r="D30" s="34">
        <v>0</v>
      </c>
      <c r="E30" s="34">
        <v>3</v>
      </c>
      <c r="F30" s="34">
        <v>2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2088</v>
      </c>
      <c r="C31" s="34">
        <v>0</v>
      </c>
      <c r="D31" s="34">
        <v>393</v>
      </c>
      <c r="E31" s="34">
        <v>1695</v>
      </c>
      <c r="F31" s="34">
        <v>1611</v>
      </c>
      <c r="G31" s="34">
        <v>84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119</v>
      </c>
      <c r="C32" s="34">
        <v>0</v>
      </c>
      <c r="D32" s="34">
        <v>25</v>
      </c>
      <c r="E32" s="34">
        <v>94</v>
      </c>
      <c r="F32" s="34">
        <v>94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17</v>
      </c>
      <c r="C33" s="34">
        <v>0</v>
      </c>
      <c r="D33" s="34">
        <v>2</v>
      </c>
      <c r="E33" s="34">
        <v>15</v>
      </c>
      <c r="F33" s="34">
        <v>15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198</v>
      </c>
      <c r="C34" s="34">
        <v>0</v>
      </c>
      <c r="D34" s="34">
        <v>106</v>
      </c>
      <c r="E34" s="34">
        <v>92</v>
      </c>
      <c r="F34" s="34">
        <v>92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5811</v>
      </c>
      <c r="C36" s="34">
        <v>0</v>
      </c>
      <c r="D36" s="34">
        <v>1076</v>
      </c>
      <c r="E36" s="34">
        <v>4735</v>
      </c>
      <c r="F36" s="34">
        <v>4691</v>
      </c>
      <c r="G36" s="34">
        <v>44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1481</v>
      </c>
      <c r="C38" s="34">
        <v>0</v>
      </c>
      <c r="D38" s="34">
        <v>818</v>
      </c>
      <c r="E38" s="34">
        <v>663</v>
      </c>
      <c r="F38" s="34">
        <v>659</v>
      </c>
      <c r="G38" s="34">
        <v>1</v>
      </c>
      <c r="H38" s="34">
        <v>3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211</v>
      </c>
      <c r="C39" s="34">
        <v>0</v>
      </c>
      <c r="D39" s="34">
        <v>44</v>
      </c>
      <c r="E39" s="34">
        <v>167</v>
      </c>
      <c r="F39" s="34">
        <v>166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128</v>
      </c>
      <c r="C41" s="34">
        <v>0</v>
      </c>
      <c r="D41" s="34">
        <v>55</v>
      </c>
      <c r="E41" s="34">
        <v>73</v>
      </c>
      <c r="F41" s="34">
        <v>73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394</v>
      </c>
      <c r="C43" s="34">
        <v>0</v>
      </c>
      <c r="D43" s="34">
        <v>116</v>
      </c>
      <c r="E43" s="34">
        <v>278</v>
      </c>
      <c r="F43" s="34">
        <v>244</v>
      </c>
      <c r="G43" s="34">
        <v>34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322</v>
      </c>
      <c r="C44" s="34">
        <v>0</v>
      </c>
      <c r="D44" s="34">
        <v>75</v>
      </c>
      <c r="E44" s="34">
        <v>247</v>
      </c>
      <c r="F44" s="34">
        <v>247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406</v>
      </c>
      <c r="C45" s="34">
        <v>0</v>
      </c>
      <c r="D45" s="34">
        <v>26</v>
      </c>
      <c r="E45" s="34">
        <v>380</v>
      </c>
      <c r="F45" s="34">
        <v>380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197</v>
      </c>
      <c r="C47" s="34">
        <v>0</v>
      </c>
      <c r="D47" s="34">
        <v>22</v>
      </c>
      <c r="E47" s="34">
        <v>175</v>
      </c>
      <c r="F47" s="34">
        <v>175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56617</v>
      </c>
      <c r="C49" s="34">
        <v>0</v>
      </c>
      <c r="D49" s="34">
        <v>15768</v>
      </c>
      <c r="E49" s="34">
        <v>40849</v>
      </c>
      <c r="F49" s="34">
        <v>39927</v>
      </c>
      <c r="G49" s="34">
        <v>922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46</v>
      </c>
      <c r="C50" s="34">
        <v>0</v>
      </c>
      <c r="D50" s="34">
        <v>20</v>
      </c>
      <c r="E50" s="34">
        <v>26</v>
      </c>
      <c r="F50" s="34">
        <v>26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401</v>
      </c>
      <c r="C51" s="34">
        <v>0</v>
      </c>
      <c r="D51" s="34">
        <v>72</v>
      </c>
      <c r="E51" s="34">
        <v>329</v>
      </c>
      <c r="F51" s="34">
        <v>326</v>
      </c>
      <c r="G51" s="34">
        <v>3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335</v>
      </c>
      <c r="C53" s="34">
        <v>0</v>
      </c>
      <c r="D53" s="34">
        <v>48</v>
      </c>
      <c r="E53" s="34">
        <v>287</v>
      </c>
      <c r="F53" s="34">
        <v>287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34</v>
      </c>
      <c r="C55" s="34">
        <v>0</v>
      </c>
      <c r="D55" s="34">
        <v>6</v>
      </c>
      <c r="E55" s="34">
        <v>28</v>
      </c>
      <c r="F55" s="34">
        <v>28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75</v>
      </c>
      <c r="C56" s="34">
        <v>0</v>
      </c>
      <c r="D56" s="34">
        <v>25</v>
      </c>
      <c r="E56" s="34">
        <v>50</v>
      </c>
      <c r="F56" s="34">
        <v>50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129117</v>
      </c>
      <c r="C57" s="36">
        <v>0</v>
      </c>
      <c r="D57" s="36">
        <v>33927</v>
      </c>
      <c r="E57" s="36">
        <v>95190</v>
      </c>
      <c r="F57" s="36">
        <v>91738</v>
      </c>
      <c r="G57" s="36">
        <v>3439</v>
      </c>
      <c r="H57" s="36">
        <v>11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2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698</v>
      </c>
      <c r="C6" s="34">
        <v>0</v>
      </c>
      <c r="D6" s="34">
        <v>82</v>
      </c>
      <c r="E6" s="34">
        <v>616</v>
      </c>
      <c r="F6" s="34">
        <v>451</v>
      </c>
      <c r="G6" s="34">
        <v>165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24</v>
      </c>
      <c r="C7" s="34">
        <v>0</v>
      </c>
      <c r="D7" s="34">
        <v>8</v>
      </c>
      <c r="E7" s="34">
        <v>16</v>
      </c>
      <c r="F7" s="34">
        <v>10</v>
      </c>
      <c r="G7" s="34">
        <v>6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613</v>
      </c>
      <c r="C8" s="34">
        <v>0</v>
      </c>
      <c r="D8" s="34">
        <v>274</v>
      </c>
      <c r="E8" s="34">
        <v>339</v>
      </c>
      <c r="F8" s="34">
        <v>337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3114</v>
      </c>
      <c r="C10" s="34">
        <v>0</v>
      </c>
      <c r="D10" s="34">
        <v>1419</v>
      </c>
      <c r="E10" s="34">
        <v>1695</v>
      </c>
      <c r="F10" s="34">
        <v>1690</v>
      </c>
      <c r="G10" s="34">
        <v>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314</v>
      </c>
      <c r="C11" s="34">
        <v>0</v>
      </c>
      <c r="D11" s="34">
        <v>32</v>
      </c>
      <c r="E11" s="34">
        <v>282</v>
      </c>
      <c r="F11" s="34">
        <v>281</v>
      </c>
      <c r="G11" s="34">
        <v>1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26</v>
      </c>
      <c r="C12" s="34">
        <v>0</v>
      </c>
      <c r="D12" s="34">
        <v>4</v>
      </c>
      <c r="E12" s="34">
        <v>22</v>
      </c>
      <c r="F12" s="34">
        <v>22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341</v>
      </c>
      <c r="C15" s="34">
        <v>0</v>
      </c>
      <c r="D15" s="34">
        <v>61</v>
      </c>
      <c r="E15" s="34">
        <v>280</v>
      </c>
      <c r="F15" s="34">
        <v>280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54</v>
      </c>
      <c r="C17" s="34">
        <v>0</v>
      </c>
      <c r="D17" s="34">
        <v>9</v>
      </c>
      <c r="E17" s="34">
        <v>45</v>
      </c>
      <c r="F17" s="34">
        <v>45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706</v>
      </c>
      <c r="C18" s="34">
        <v>0</v>
      </c>
      <c r="D18" s="34">
        <v>198</v>
      </c>
      <c r="E18" s="34">
        <v>508</v>
      </c>
      <c r="F18" s="34">
        <v>506</v>
      </c>
      <c r="G18" s="34">
        <v>1</v>
      </c>
      <c r="H18" s="34">
        <v>0</v>
      </c>
      <c r="I18" s="34">
        <v>0</v>
      </c>
      <c r="J18" s="34">
        <v>1</v>
      </c>
    </row>
    <row r="19" spans="1:10" ht="14.4" x14ac:dyDescent="0.3">
      <c r="A19" s="33" t="s">
        <v>89</v>
      </c>
      <c r="B19" s="34">
        <v>13814</v>
      </c>
      <c r="C19" s="34">
        <v>0</v>
      </c>
      <c r="D19" s="34">
        <v>1586</v>
      </c>
      <c r="E19" s="34">
        <v>12228</v>
      </c>
      <c r="F19" s="34">
        <v>12146</v>
      </c>
      <c r="G19" s="34">
        <v>81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3354</v>
      </c>
      <c r="C20" s="34">
        <v>0</v>
      </c>
      <c r="D20" s="34">
        <v>318</v>
      </c>
      <c r="E20" s="34">
        <v>3036</v>
      </c>
      <c r="F20" s="34">
        <v>3021</v>
      </c>
      <c r="G20" s="34">
        <v>15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42</v>
      </c>
      <c r="C21" s="34">
        <v>0</v>
      </c>
      <c r="D21" s="34">
        <v>9</v>
      </c>
      <c r="E21" s="34">
        <v>33</v>
      </c>
      <c r="F21" s="34">
        <v>33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37835</v>
      </c>
      <c r="C22" s="34">
        <v>0</v>
      </c>
      <c r="D22" s="34">
        <v>10553</v>
      </c>
      <c r="E22" s="34">
        <v>27282</v>
      </c>
      <c r="F22" s="34">
        <v>24286</v>
      </c>
      <c r="G22" s="34">
        <v>2996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85</v>
      </c>
      <c r="C24" s="34">
        <v>0</v>
      </c>
      <c r="D24" s="34">
        <v>9</v>
      </c>
      <c r="E24" s="34">
        <v>76</v>
      </c>
      <c r="F24" s="34">
        <v>76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212</v>
      </c>
      <c r="C26" s="34">
        <v>0</v>
      </c>
      <c r="D26" s="34">
        <v>34</v>
      </c>
      <c r="E26" s="34">
        <v>178</v>
      </c>
      <c r="F26" s="34">
        <v>178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78</v>
      </c>
      <c r="C27" s="34">
        <v>0</v>
      </c>
      <c r="D27" s="34">
        <v>34</v>
      </c>
      <c r="E27" s="34">
        <v>44</v>
      </c>
      <c r="F27" s="34">
        <v>44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13</v>
      </c>
      <c r="C28" s="34">
        <v>0</v>
      </c>
      <c r="D28" s="34">
        <v>7</v>
      </c>
      <c r="E28" s="34">
        <v>6</v>
      </c>
      <c r="F28" s="34">
        <v>6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145</v>
      </c>
      <c r="C29" s="34">
        <v>0</v>
      </c>
      <c r="D29" s="34">
        <v>42</v>
      </c>
      <c r="E29" s="34">
        <v>103</v>
      </c>
      <c r="F29" s="34">
        <v>103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8</v>
      </c>
      <c r="C30" s="34">
        <v>0</v>
      </c>
      <c r="D30" s="34">
        <v>7</v>
      </c>
      <c r="E30" s="34">
        <v>1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2160</v>
      </c>
      <c r="C31" s="34">
        <v>0</v>
      </c>
      <c r="D31" s="34">
        <v>478</v>
      </c>
      <c r="E31" s="34">
        <v>1682</v>
      </c>
      <c r="F31" s="34">
        <v>1633</v>
      </c>
      <c r="G31" s="34">
        <v>49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159</v>
      </c>
      <c r="C32" s="34">
        <v>0</v>
      </c>
      <c r="D32" s="34">
        <v>41</v>
      </c>
      <c r="E32" s="34">
        <v>118</v>
      </c>
      <c r="F32" s="34">
        <v>117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41</v>
      </c>
      <c r="C33" s="34">
        <v>0</v>
      </c>
      <c r="D33" s="34">
        <v>11</v>
      </c>
      <c r="E33" s="34">
        <v>30</v>
      </c>
      <c r="F33" s="34">
        <v>28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268</v>
      </c>
      <c r="C34" s="34">
        <v>0</v>
      </c>
      <c r="D34" s="34">
        <v>172</v>
      </c>
      <c r="E34" s="34">
        <v>96</v>
      </c>
      <c r="F34" s="34">
        <v>96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6710</v>
      </c>
      <c r="C36" s="34">
        <v>0</v>
      </c>
      <c r="D36" s="34">
        <v>1275</v>
      </c>
      <c r="E36" s="34">
        <v>5435</v>
      </c>
      <c r="F36" s="34">
        <v>5358</v>
      </c>
      <c r="G36" s="34">
        <v>76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3605</v>
      </c>
      <c r="C38" s="34">
        <v>0</v>
      </c>
      <c r="D38" s="34">
        <v>2406</v>
      </c>
      <c r="E38" s="34">
        <v>1199</v>
      </c>
      <c r="F38" s="34">
        <v>1183</v>
      </c>
      <c r="G38" s="34">
        <v>10</v>
      </c>
      <c r="H38" s="34">
        <v>6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275</v>
      </c>
      <c r="C39" s="34">
        <v>0</v>
      </c>
      <c r="D39" s="34">
        <v>59</v>
      </c>
      <c r="E39" s="34">
        <v>216</v>
      </c>
      <c r="F39" s="34">
        <v>216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98</v>
      </c>
      <c r="C41" s="34">
        <v>0</v>
      </c>
      <c r="D41" s="34">
        <v>49</v>
      </c>
      <c r="E41" s="34">
        <v>49</v>
      </c>
      <c r="F41" s="34">
        <v>49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333</v>
      </c>
      <c r="C43" s="34">
        <v>0</v>
      </c>
      <c r="D43" s="34">
        <v>84</v>
      </c>
      <c r="E43" s="34">
        <v>249</v>
      </c>
      <c r="F43" s="34">
        <v>217</v>
      </c>
      <c r="G43" s="34">
        <v>31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970</v>
      </c>
      <c r="C44" s="34">
        <v>0</v>
      </c>
      <c r="D44" s="34">
        <v>203</v>
      </c>
      <c r="E44" s="34">
        <v>767</v>
      </c>
      <c r="F44" s="34">
        <v>760</v>
      </c>
      <c r="G44" s="34">
        <v>7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334</v>
      </c>
      <c r="C45" s="34">
        <v>0</v>
      </c>
      <c r="D45" s="34">
        <v>10</v>
      </c>
      <c r="E45" s="34">
        <v>324</v>
      </c>
      <c r="F45" s="34">
        <v>324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363</v>
      </c>
      <c r="C47" s="34">
        <v>0</v>
      </c>
      <c r="D47" s="34">
        <v>27</v>
      </c>
      <c r="E47" s="34">
        <v>336</v>
      </c>
      <c r="F47" s="34">
        <v>336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57422</v>
      </c>
      <c r="C49" s="34">
        <v>0</v>
      </c>
      <c r="D49" s="34">
        <v>15945</v>
      </c>
      <c r="E49" s="34">
        <v>41477</v>
      </c>
      <c r="F49" s="34">
        <v>40548</v>
      </c>
      <c r="G49" s="34">
        <v>929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124</v>
      </c>
      <c r="C50" s="34">
        <v>0</v>
      </c>
      <c r="D50" s="34">
        <v>38</v>
      </c>
      <c r="E50" s="34">
        <v>86</v>
      </c>
      <c r="F50" s="34">
        <v>83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345</v>
      </c>
      <c r="C53" s="34">
        <v>0</v>
      </c>
      <c r="D53" s="34">
        <v>44</v>
      </c>
      <c r="E53" s="34">
        <v>301</v>
      </c>
      <c r="F53" s="34">
        <v>301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33</v>
      </c>
      <c r="C55" s="34">
        <v>0</v>
      </c>
      <c r="D55" s="34">
        <v>9</v>
      </c>
      <c r="E55" s="34">
        <v>24</v>
      </c>
      <c r="F55" s="34">
        <v>23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55</v>
      </c>
      <c r="C56" s="34">
        <v>0</v>
      </c>
      <c r="D56" s="34">
        <v>14</v>
      </c>
      <c r="E56" s="34">
        <v>41</v>
      </c>
      <c r="F56" s="34">
        <v>41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134771</v>
      </c>
      <c r="C57" s="36">
        <v>0</v>
      </c>
      <c r="D57" s="36">
        <v>35551</v>
      </c>
      <c r="E57" s="36">
        <v>99220</v>
      </c>
      <c r="F57" s="36">
        <v>94829</v>
      </c>
      <c r="G57" s="36">
        <v>4381</v>
      </c>
      <c r="H57" s="36">
        <v>9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2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667</v>
      </c>
      <c r="C6" s="34">
        <v>0</v>
      </c>
      <c r="D6" s="34">
        <v>77</v>
      </c>
      <c r="E6" s="34">
        <v>590</v>
      </c>
      <c r="F6" s="34">
        <v>486</v>
      </c>
      <c r="G6" s="34">
        <v>104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65</v>
      </c>
      <c r="C7" s="34">
        <v>0</v>
      </c>
      <c r="D7" s="34">
        <v>27</v>
      </c>
      <c r="E7" s="34">
        <v>38</v>
      </c>
      <c r="F7" s="34">
        <v>27</v>
      </c>
      <c r="G7" s="34">
        <v>11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549</v>
      </c>
      <c r="C8" s="34">
        <v>0</v>
      </c>
      <c r="D8" s="34">
        <v>217</v>
      </c>
      <c r="E8" s="34">
        <v>332</v>
      </c>
      <c r="F8" s="34">
        <v>331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2746</v>
      </c>
      <c r="C10" s="34">
        <v>0</v>
      </c>
      <c r="D10" s="34">
        <v>1289</v>
      </c>
      <c r="E10" s="34">
        <v>1457</v>
      </c>
      <c r="F10" s="34">
        <v>1441</v>
      </c>
      <c r="G10" s="34">
        <v>16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28</v>
      </c>
      <c r="C12" s="34">
        <v>0</v>
      </c>
      <c r="D12" s="34">
        <v>6</v>
      </c>
      <c r="E12" s="34">
        <v>22</v>
      </c>
      <c r="F12" s="34">
        <v>22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365</v>
      </c>
      <c r="C15" s="34">
        <v>0</v>
      </c>
      <c r="D15" s="34">
        <v>48</v>
      </c>
      <c r="E15" s="34">
        <v>317</v>
      </c>
      <c r="F15" s="34">
        <v>317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302</v>
      </c>
      <c r="C16" s="34">
        <v>0</v>
      </c>
      <c r="D16" s="34">
        <v>142</v>
      </c>
      <c r="E16" s="34">
        <v>160</v>
      </c>
      <c r="F16" s="34">
        <v>158</v>
      </c>
      <c r="G16" s="34">
        <v>2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29</v>
      </c>
      <c r="C17" s="34">
        <v>0</v>
      </c>
      <c r="D17" s="34">
        <v>2</v>
      </c>
      <c r="E17" s="34">
        <v>27</v>
      </c>
      <c r="F17" s="34">
        <v>27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1019</v>
      </c>
      <c r="C18" s="34">
        <v>0</v>
      </c>
      <c r="D18" s="34">
        <v>330</v>
      </c>
      <c r="E18" s="34">
        <v>689</v>
      </c>
      <c r="F18" s="34">
        <v>683</v>
      </c>
      <c r="G18" s="34">
        <v>0</v>
      </c>
      <c r="H18" s="34">
        <v>6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11750</v>
      </c>
      <c r="C19" s="34">
        <v>0</v>
      </c>
      <c r="D19" s="34">
        <v>1061</v>
      </c>
      <c r="E19" s="34">
        <v>10689</v>
      </c>
      <c r="F19" s="34">
        <v>10657</v>
      </c>
      <c r="G19" s="34">
        <v>31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3974</v>
      </c>
      <c r="C20" s="34">
        <v>0</v>
      </c>
      <c r="D20" s="34">
        <v>354</v>
      </c>
      <c r="E20" s="34">
        <v>3620</v>
      </c>
      <c r="F20" s="34">
        <v>3596</v>
      </c>
      <c r="G20" s="34">
        <v>23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102</v>
      </c>
      <c r="C21" s="34">
        <v>0</v>
      </c>
      <c r="D21" s="34">
        <v>22</v>
      </c>
      <c r="E21" s="34">
        <v>80</v>
      </c>
      <c r="F21" s="34">
        <v>42</v>
      </c>
      <c r="G21" s="34">
        <v>38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38857</v>
      </c>
      <c r="C22" s="34">
        <v>0</v>
      </c>
      <c r="D22" s="34">
        <v>10774</v>
      </c>
      <c r="E22" s="34">
        <v>28083</v>
      </c>
      <c r="F22" s="34">
        <v>24827</v>
      </c>
      <c r="G22" s="34">
        <v>3256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119</v>
      </c>
      <c r="C24" s="34">
        <v>0</v>
      </c>
      <c r="D24" s="34">
        <v>23</v>
      </c>
      <c r="E24" s="34">
        <v>96</v>
      </c>
      <c r="F24" s="34">
        <v>96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332</v>
      </c>
      <c r="C26" s="34">
        <v>0</v>
      </c>
      <c r="D26" s="34">
        <v>48</v>
      </c>
      <c r="E26" s="34">
        <v>284</v>
      </c>
      <c r="F26" s="34">
        <v>284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30</v>
      </c>
      <c r="C27" s="34">
        <v>0</v>
      </c>
      <c r="D27" s="34">
        <v>12</v>
      </c>
      <c r="E27" s="34">
        <v>18</v>
      </c>
      <c r="F27" s="34">
        <v>18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7</v>
      </c>
      <c r="C28" s="34">
        <v>0</v>
      </c>
      <c r="D28" s="34">
        <v>1</v>
      </c>
      <c r="E28" s="34">
        <v>6</v>
      </c>
      <c r="F28" s="34">
        <v>6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179</v>
      </c>
      <c r="C29" s="34">
        <v>0</v>
      </c>
      <c r="D29" s="34">
        <v>37</v>
      </c>
      <c r="E29" s="34">
        <v>142</v>
      </c>
      <c r="F29" s="34">
        <v>142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0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3333</v>
      </c>
      <c r="C31" s="34">
        <v>0</v>
      </c>
      <c r="D31" s="34">
        <v>535</v>
      </c>
      <c r="E31" s="34">
        <v>2798</v>
      </c>
      <c r="F31" s="34">
        <v>2171</v>
      </c>
      <c r="G31" s="34">
        <v>625</v>
      </c>
      <c r="H31" s="34">
        <v>0</v>
      </c>
      <c r="I31" s="34">
        <v>0</v>
      </c>
      <c r="J31" s="34">
        <v>2</v>
      </c>
    </row>
    <row r="32" spans="1:10" ht="14.4" x14ac:dyDescent="0.3">
      <c r="A32" s="33" t="s">
        <v>102</v>
      </c>
      <c r="B32" s="34">
        <v>176</v>
      </c>
      <c r="C32" s="34">
        <v>0</v>
      </c>
      <c r="D32" s="34">
        <v>51</v>
      </c>
      <c r="E32" s="34">
        <v>125</v>
      </c>
      <c r="F32" s="34">
        <v>124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140</v>
      </c>
      <c r="C33" s="34">
        <v>0</v>
      </c>
      <c r="D33" s="34">
        <v>122</v>
      </c>
      <c r="E33" s="34">
        <v>18</v>
      </c>
      <c r="F33" s="34">
        <v>18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242</v>
      </c>
      <c r="C34" s="34">
        <v>0</v>
      </c>
      <c r="D34" s="34">
        <v>175</v>
      </c>
      <c r="E34" s="34">
        <v>67</v>
      </c>
      <c r="F34" s="34">
        <v>67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8267</v>
      </c>
      <c r="C36" s="34">
        <v>0</v>
      </c>
      <c r="D36" s="34">
        <v>1489</v>
      </c>
      <c r="E36" s="34">
        <v>6778</v>
      </c>
      <c r="F36" s="34">
        <v>6692</v>
      </c>
      <c r="G36" s="34">
        <v>84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12533</v>
      </c>
      <c r="C38" s="34">
        <v>0</v>
      </c>
      <c r="D38" s="34">
        <v>7325</v>
      </c>
      <c r="E38" s="34">
        <v>5208</v>
      </c>
      <c r="F38" s="34">
        <v>5193</v>
      </c>
      <c r="G38" s="34">
        <v>11</v>
      </c>
      <c r="H38" s="34">
        <v>4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295</v>
      </c>
      <c r="C39" s="34">
        <v>0</v>
      </c>
      <c r="D39" s="34">
        <v>77</v>
      </c>
      <c r="E39" s="34">
        <v>218</v>
      </c>
      <c r="F39" s="34">
        <v>218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108</v>
      </c>
      <c r="C41" s="34">
        <v>0</v>
      </c>
      <c r="D41" s="34">
        <v>56</v>
      </c>
      <c r="E41" s="34">
        <v>52</v>
      </c>
      <c r="F41" s="34">
        <v>52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380</v>
      </c>
      <c r="C43" s="34">
        <v>0</v>
      </c>
      <c r="D43" s="34">
        <v>90</v>
      </c>
      <c r="E43" s="34">
        <v>290</v>
      </c>
      <c r="F43" s="34">
        <v>218</v>
      </c>
      <c r="G43" s="34">
        <v>72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825</v>
      </c>
      <c r="C44" s="34">
        <v>0</v>
      </c>
      <c r="D44" s="34">
        <v>144</v>
      </c>
      <c r="E44" s="34">
        <v>681</v>
      </c>
      <c r="F44" s="34">
        <v>681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807</v>
      </c>
      <c r="C45" s="34">
        <v>0</v>
      </c>
      <c r="D45" s="34">
        <v>42</v>
      </c>
      <c r="E45" s="34">
        <v>765</v>
      </c>
      <c r="F45" s="34">
        <v>765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321</v>
      </c>
      <c r="C47" s="34">
        <v>0</v>
      </c>
      <c r="D47" s="34">
        <v>23</v>
      </c>
      <c r="E47" s="34">
        <v>298</v>
      </c>
      <c r="F47" s="34">
        <v>297</v>
      </c>
      <c r="G47" s="34">
        <v>0</v>
      </c>
      <c r="H47" s="34">
        <v>1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57640</v>
      </c>
      <c r="C49" s="34">
        <v>0</v>
      </c>
      <c r="D49" s="34">
        <v>16012</v>
      </c>
      <c r="E49" s="34">
        <v>41628</v>
      </c>
      <c r="F49" s="34">
        <v>40698</v>
      </c>
      <c r="G49" s="34">
        <v>930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236</v>
      </c>
      <c r="C50" s="34">
        <v>0</v>
      </c>
      <c r="D50" s="34">
        <v>17</v>
      </c>
      <c r="E50" s="34">
        <v>219</v>
      </c>
      <c r="F50" s="34">
        <v>218</v>
      </c>
      <c r="G50" s="34">
        <v>1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1053</v>
      </c>
      <c r="C51" s="34">
        <v>0</v>
      </c>
      <c r="D51" s="34">
        <v>220</v>
      </c>
      <c r="E51" s="34">
        <v>833</v>
      </c>
      <c r="F51" s="34">
        <v>829</v>
      </c>
      <c r="G51" s="34">
        <v>4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271</v>
      </c>
      <c r="C53" s="34">
        <v>0</v>
      </c>
      <c r="D53" s="34">
        <v>46</v>
      </c>
      <c r="E53" s="34">
        <v>225</v>
      </c>
      <c r="F53" s="34">
        <v>225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25</v>
      </c>
      <c r="C55" s="34">
        <v>0</v>
      </c>
      <c r="D55" s="34">
        <v>8</v>
      </c>
      <c r="E55" s="34">
        <v>17</v>
      </c>
      <c r="F55" s="34">
        <v>17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28</v>
      </c>
      <c r="C56" s="34">
        <v>0</v>
      </c>
      <c r="D56" s="34">
        <v>2</v>
      </c>
      <c r="E56" s="34">
        <v>26</v>
      </c>
      <c r="F56" s="34">
        <v>26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147806</v>
      </c>
      <c r="C57" s="36">
        <v>0</v>
      </c>
      <c r="D57" s="36">
        <v>40904</v>
      </c>
      <c r="E57" s="36">
        <v>106902</v>
      </c>
      <c r="F57" s="36">
        <v>101675</v>
      </c>
      <c r="G57" s="36">
        <v>5210</v>
      </c>
      <c r="H57" s="36">
        <v>15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2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679</v>
      </c>
      <c r="C6" s="34">
        <v>0</v>
      </c>
      <c r="D6" s="34">
        <v>92</v>
      </c>
      <c r="E6" s="34">
        <v>587</v>
      </c>
      <c r="F6" s="34">
        <v>380</v>
      </c>
      <c r="G6" s="34">
        <v>207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65</v>
      </c>
      <c r="C7" s="34">
        <v>0</v>
      </c>
      <c r="D7" s="34">
        <v>16</v>
      </c>
      <c r="E7" s="34">
        <v>49</v>
      </c>
      <c r="F7" s="34">
        <v>36</v>
      </c>
      <c r="G7" s="34">
        <v>13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412</v>
      </c>
      <c r="C8" s="34">
        <v>0</v>
      </c>
      <c r="D8" s="34">
        <v>169</v>
      </c>
      <c r="E8" s="34">
        <v>243</v>
      </c>
      <c r="F8" s="34">
        <v>242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1083</v>
      </c>
      <c r="C10" s="34">
        <v>0</v>
      </c>
      <c r="D10" s="34">
        <v>393</v>
      </c>
      <c r="E10" s="34">
        <v>690</v>
      </c>
      <c r="F10" s="34">
        <v>681</v>
      </c>
      <c r="G10" s="34">
        <v>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44</v>
      </c>
      <c r="C12" s="34">
        <v>0</v>
      </c>
      <c r="D12" s="34">
        <v>18</v>
      </c>
      <c r="E12" s="34">
        <v>26</v>
      </c>
      <c r="F12" s="34">
        <v>25</v>
      </c>
      <c r="G12" s="34">
        <v>1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184</v>
      </c>
      <c r="C15" s="34">
        <v>0</v>
      </c>
      <c r="D15" s="34">
        <v>26</v>
      </c>
      <c r="E15" s="34">
        <v>158</v>
      </c>
      <c r="F15" s="34">
        <v>158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410</v>
      </c>
      <c r="C16" s="34">
        <v>0</v>
      </c>
      <c r="D16" s="34">
        <v>191</v>
      </c>
      <c r="E16" s="34">
        <v>219</v>
      </c>
      <c r="F16" s="34">
        <v>219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19</v>
      </c>
      <c r="C17" s="34">
        <v>0</v>
      </c>
      <c r="D17" s="34">
        <v>3</v>
      </c>
      <c r="E17" s="34">
        <v>16</v>
      </c>
      <c r="F17" s="34">
        <v>16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990</v>
      </c>
      <c r="C18" s="34">
        <v>0</v>
      </c>
      <c r="D18" s="34">
        <v>226</v>
      </c>
      <c r="E18" s="34">
        <v>764</v>
      </c>
      <c r="F18" s="34">
        <v>764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8603</v>
      </c>
      <c r="C19" s="34">
        <v>0</v>
      </c>
      <c r="D19" s="34">
        <v>669</v>
      </c>
      <c r="E19" s="34">
        <v>7934</v>
      </c>
      <c r="F19" s="34">
        <v>7916</v>
      </c>
      <c r="G19" s="34">
        <v>16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2804</v>
      </c>
      <c r="C20" s="34">
        <v>0</v>
      </c>
      <c r="D20" s="34">
        <v>228</v>
      </c>
      <c r="E20" s="34">
        <v>2576</v>
      </c>
      <c r="F20" s="34">
        <v>2563</v>
      </c>
      <c r="G20" s="34">
        <v>13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36</v>
      </c>
      <c r="C21" s="34">
        <v>0</v>
      </c>
      <c r="D21" s="34">
        <v>12</v>
      </c>
      <c r="E21" s="34">
        <v>24</v>
      </c>
      <c r="F21" s="34">
        <v>21</v>
      </c>
      <c r="G21" s="34">
        <v>3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28270</v>
      </c>
      <c r="C22" s="34">
        <v>0</v>
      </c>
      <c r="D22" s="34">
        <v>7862</v>
      </c>
      <c r="E22" s="34">
        <v>20408</v>
      </c>
      <c r="F22" s="34">
        <v>18244</v>
      </c>
      <c r="G22" s="34">
        <v>2164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52</v>
      </c>
      <c r="C24" s="34">
        <v>0</v>
      </c>
      <c r="D24" s="34">
        <v>12</v>
      </c>
      <c r="E24" s="34">
        <v>40</v>
      </c>
      <c r="F24" s="34">
        <v>40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86</v>
      </c>
      <c r="C26" s="34">
        <v>0</v>
      </c>
      <c r="D26" s="34">
        <v>16</v>
      </c>
      <c r="E26" s="34">
        <v>70</v>
      </c>
      <c r="F26" s="34">
        <v>69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20</v>
      </c>
      <c r="C27" s="34">
        <v>0</v>
      </c>
      <c r="D27" s="34">
        <v>8</v>
      </c>
      <c r="E27" s="34">
        <v>12</v>
      </c>
      <c r="F27" s="34">
        <v>12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</v>
      </c>
      <c r="C28" s="34">
        <v>0</v>
      </c>
      <c r="D28" s="34">
        <v>2</v>
      </c>
      <c r="E28" s="34">
        <v>2</v>
      </c>
      <c r="F28" s="34">
        <v>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130</v>
      </c>
      <c r="C29" s="34">
        <v>0</v>
      </c>
      <c r="D29" s="34">
        <v>31</v>
      </c>
      <c r="E29" s="34">
        <v>99</v>
      </c>
      <c r="F29" s="34">
        <v>98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1579</v>
      </c>
      <c r="C31" s="34">
        <v>0</v>
      </c>
      <c r="D31" s="34">
        <v>317</v>
      </c>
      <c r="E31" s="34">
        <v>1262</v>
      </c>
      <c r="F31" s="34">
        <v>1208</v>
      </c>
      <c r="G31" s="34">
        <v>52</v>
      </c>
      <c r="H31" s="34">
        <v>0</v>
      </c>
      <c r="I31" s="34">
        <v>0</v>
      </c>
      <c r="J31" s="34">
        <v>2</v>
      </c>
    </row>
    <row r="32" spans="1:10" ht="14.4" x14ac:dyDescent="0.3">
      <c r="A32" s="33" t="s">
        <v>102</v>
      </c>
      <c r="B32" s="34">
        <v>75</v>
      </c>
      <c r="C32" s="34">
        <v>0</v>
      </c>
      <c r="D32" s="34">
        <v>14</v>
      </c>
      <c r="E32" s="34">
        <v>61</v>
      </c>
      <c r="F32" s="34">
        <v>61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41</v>
      </c>
      <c r="C33" s="34">
        <v>0</v>
      </c>
      <c r="D33" s="34">
        <v>18</v>
      </c>
      <c r="E33" s="34">
        <v>23</v>
      </c>
      <c r="F33" s="34">
        <v>23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168</v>
      </c>
      <c r="C34" s="34">
        <v>0</v>
      </c>
      <c r="D34" s="34">
        <v>73</v>
      </c>
      <c r="E34" s="34">
        <v>95</v>
      </c>
      <c r="F34" s="34">
        <v>95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3751</v>
      </c>
      <c r="C36" s="34">
        <v>0</v>
      </c>
      <c r="D36" s="34">
        <v>677</v>
      </c>
      <c r="E36" s="34">
        <v>3074</v>
      </c>
      <c r="F36" s="34">
        <v>3049</v>
      </c>
      <c r="G36" s="34">
        <v>25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2262</v>
      </c>
      <c r="C38" s="34">
        <v>0</v>
      </c>
      <c r="D38" s="34">
        <v>947</v>
      </c>
      <c r="E38" s="34">
        <v>1315</v>
      </c>
      <c r="F38" s="34">
        <v>1315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263</v>
      </c>
      <c r="C39" s="34">
        <v>0</v>
      </c>
      <c r="D39" s="34">
        <v>67</v>
      </c>
      <c r="E39" s="34">
        <v>196</v>
      </c>
      <c r="F39" s="34">
        <v>196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27</v>
      </c>
      <c r="C41" s="34">
        <v>0</v>
      </c>
      <c r="D41" s="34">
        <v>13</v>
      </c>
      <c r="E41" s="34">
        <v>14</v>
      </c>
      <c r="F41" s="34">
        <v>14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318</v>
      </c>
      <c r="C43" s="34">
        <v>0</v>
      </c>
      <c r="D43" s="34">
        <v>66</v>
      </c>
      <c r="E43" s="34">
        <v>252</v>
      </c>
      <c r="F43" s="34">
        <v>183</v>
      </c>
      <c r="G43" s="34">
        <v>69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800</v>
      </c>
      <c r="C44" s="34">
        <v>0</v>
      </c>
      <c r="D44" s="34">
        <v>131</v>
      </c>
      <c r="E44" s="34">
        <v>669</v>
      </c>
      <c r="F44" s="34">
        <v>666</v>
      </c>
      <c r="G44" s="34">
        <v>3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382</v>
      </c>
      <c r="C45" s="34">
        <v>0</v>
      </c>
      <c r="D45" s="34">
        <v>10</v>
      </c>
      <c r="E45" s="34">
        <v>372</v>
      </c>
      <c r="F45" s="34">
        <v>372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181</v>
      </c>
      <c r="C47" s="34">
        <v>0</v>
      </c>
      <c r="D47" s="34">
        <v>12</v>
      </c>
      <c r="E47" s="34">
        <v>169</v>
      </c>
      <c r="F47" s="34">
        <v>169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42228</v>
      </c>
      <c r="C49" s="34">
        <v>0</v>
      </c>
      <c r="D49" s="34">
        <v>11685</v>
      </c>
      <c r="E49" s="34">
        <v>30543</v>
      </c>
      <c r="F49" s="34">
        <v>30287</v>
      </c>
      <c r="G49" s="34">
        <v>256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127</v>
      </c>
      <c r="C50" s="34">
        <v>0</v>
      </c>
      <c r="D50" s="34">
        <v>29</v>
      </c>
      <c r="E50" s="34">
        <v>98</v>
      </c>
      <c r="F50" s="34">
        <v>90</v>
      </c>
      <c r="G50" s="34">
        <v>8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185</v>
      </c>
      <c r="C53" s="34">
        <v>0</v>
      </c>
      <c r="D53" s="34">
        <v>37</v>
      </c>
      <c r="E53" s="34">
        <v>148</v>
      </c>
      <c r="F53" s="34">
        <v>148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27</v>
      </c>
      <c r="C55" s="34">
        <v>0</v>
      </c>
      <c r="D55" s="34">
        <v>7</v>
      </c>
      <c r="E55" s="34">
        <v>20</v>
      </c>
      <c r="F55" s="34">
        <v>20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62</v>
      </c>
      <c r="C56" s="34">
        <v>0</v>
      </c>
      <c r="D56" s="34">
        <v>10</v>
      </c>
      <c r="E56" s="34">
        <v>52</v>
      </c>
      <c r="F56" s="34">
        <v>52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96367</v>
      </c>
      <c r="C57" s="36">
        <v>0</v>
      </c>
      <c r="D57" s="36">
        <v>24087</v>
      </c>
      <c r="E57" s="36">
        <v>72280</v>
      </c>
      <c r="F57" s="36">
        <v>69434</v>
      </c>
      <c r="G57" s="36">
        <v>2842</v>
      </c>
      <c r="H57" s="36">
        <v>2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C1C82-6FB1-458F-ADD1-06DF102DC51E}">
  <sheetPr codeName="Sheet627">
    <tabColor rgb="FF00B050"/>
  </sheetPr>
  <dimension ref="A1:J57"/>
  <sheetViews>
    <sheetView workbookViewId="0">
      <selection activeCell="B6" sqref="B6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SUM('2020-12-26:2020-01-04'!B6)</f>
        <v>66185</v>
      </c>
      <c r="C6" s="18">
        <f>SUM('2020-12-26:2020-01-04'!C6)</f>
        <v>0</v>
      </c>
      <c r="D6" s="18">
        <f>SUM('2020-12-26:2020-01-04'!D6)</f>
        <v>8512</v>
      </c>
      <c r="E6" s="18">
        <f>SUM('2020-12-26:2020-01-04'!E6)</f>
        <v>57673</v>
      </c>
      <c r="F6" s="18">
        <f>SUM('2020-12-26:2020-01-04'!F6)</f>
        <v>52518</v>
      </c>
      <c r="G6" s="18">
        <f>SUM('2020-12-26:2020-01-04'!G6)</f>
        <v>5146</v>
      </c>
      <c r="H6" s="18">
        <f>SUM('2020-12-26:2020-01-04'!H6)</f>
        <v>5</v>
      </c>
      <c r="I6" s="18">
        <f>SUM('2020-12-26:2020-01-04'!I6)</f>
        <v>0</v>
      </c>
      <c r="J6" s="18">
        <f>SUM('2020-12-26:2020-01-04'!J6)</f>
        <v>4</v>
      </c>
    </row>
    <row r="7" spans="1:10" x14ac:dyDescent="0.3">
      <c r="A7" s="1" t="s">
        <v>25</v>
      </c>
      <c r="B7" s="18">
        <f>SUM('2020-12-26:2020-01-04'!B7)</f>
        <v>8481</v>
      </c>
      <c r="C7" s="18">
        <f>SUM('2020-12-26:2020-01-04'!C7)</f>
        <v>0</v>
      </c>
      <c r="D7" s="18">
        <f>SUM('2020-12-26:2020-01-04'!D7)</f>
        <v>2570</v>
      </c>
      <c r="E7" s="18">
        <f>SUM('2020-12-26:2020-01-04'!E7)</f>
        <v>5911</v>
      </c>
      <c r="F7" s="18">
        <f>SUM('2020-12-26:2020-01-04'!F7)</f>
        <v>5576</v>
      </c>
      <c r="G7" s="18">
        <f>SUM('2020-12-26:2020-01-04'!G7)</f>
        <v>335</v>
      </c>
      <c r="H7" s="18">
        <f>SUM('2020-12-26:2020-01-04'!H7)</f>
        <v>0</v>
      </c>
      <c r="I7" s="18">
        <f>SUM('2020-12-26:2020-01-04'!I7)</f>
        <v>0</v>
      </c>
      <c r="J7" s="18">
        <f>SUM('2020-12-26:2020-01-04'!J7)</f>
        <v>0</v>
      </c>
    </row>
    <row r="8" spans="1:10" x14ac:dyDescent="0.3">
      <c r="A8" s="1" t="s">
        <v>26</v>
      </c>
      <c r="B8" s="18">
        <f>SUM('2020-12-26:2020-01-04'!B8)</f>
        <v>150894</v>
      </c>
      <c r="C8" s="18">
        <f>SUM('2020-12-26:2020-01-04'!C8)</f>
        <v>0</v>
      </c>
      <c r="D8" s="18">
        <f>SUM('2020-12-26:2020-01-04'!D8)</f>
        <v>79229</v>
      </c>
      <c r="E8" s="18">
        <f>SUM('2020-12-26:2020-01-04'!E8)</f>
        <v>71665</v>
      </c>
      <c r="F8" s="18">
        <f>SUM('2020-12-26:2020-01-04'!F8)</f>
        <v>71349</v>
      </c>
      <c r="G8" s="18">
        <f>SUM('2020-12-26:2020-01-04'!G8)</f>
        <v>308</v>
      </c>
      <c r="H8" s="18">
        <f>SUM('2020-12-26:2020-01-04'!H8)</f>
        <v>8</v>
      </c>
      <c r="I8" s="18">
        <f>SUM('2020-12-26:2020-01-04'!I8)</f>
        <v>0</v>
      </c>
      <c r="J8" s="18">
        <f>SUM('2020-12-26:2020-01-04'!J8)</f>
        <v>0</v>
      </c>
    </row>
    <row r="9" spans="1:10" x14ac:dyDescent="0.3">
      <c r="A9" s="1" t="s">
        <v>27</v>
      </c>
      <c r="B9" s="18">
        <f>SUM('2020-12-26:2020-01-04'!B9)</f>
        <v>0</v>
      </c>
      <c r="C9" s="18">
        <f>SUM('2020-12-26:2020-01-04'!C9)</f>
        <v>0</v>
      </c>
      <c r="D9" s="18">
        <f>SUM('2020-12-26:2020-01-04'!D9)</f>
        <v>0</v>
      </c>
      <c r="E9" s="18">
        <f>SUM('2020-12-26:2020-01-04'!E9)</f>
        <v>0</v>
      </c>
      <c r="F9" s="18">
        <f>SUM('2020-12-26:2020-01-04'!F9)</f>
        <v>0</v>
      </c>
      <c r="G9" s="18">
        <f>SUM('2020-12-26:2020-01-04'!G9)</f>
        <v>0</v>
      </c>
      <c r="H9" s="18">
        <f>SUM('2020-12-26:2020-01-04'!H9)</f>
        <v>0</v>
      </c>
      <c r="I9" s="18">
        <f>SUM('2020-12-26:2020-01-04'!I9)</f>
        <v>0</v>
      </c>
      <c r="J9" s="18">
        <f>SUM('2020-12-26:2020-01-04'!J9)</f>
        <v>0</v>
      </c>
    </row>
    <row r="10" spans="1:10" x14ac:dyDescent="0.3">
      <c r="A10" s="1" t="s">
        <v>28</v>
      </c>
      <c r="B10" s="18">
        <f>SUM('2020-12-26:2020-01-04'!B10)</f>
        <v>1440069</v>
      </c>
      <c r="C10" s="18">
        <f>SUM('2020-12-26:2020-01-04'!C10)</f>
        <v>0</v>
      </c>
      <c r="D10" s="18">
        <f>SUM('2020-12-26:2020-01-04'!D10)</f>
        <v>657698</v>
      </c>
      <c r="E10" s="18">
        <f>SUM('2020-12-26:2020-01-04'!E10)</f>
        <v>782371</v>
      </c>
      <c r="F10" s="18">
        <f>SUM('2020-12-26:2020-01-04'!F10)</f>
        <v>780291</v>
      </c>
      <c r="G10" s="18">
        <f>SUM('2020-12-26:2020-01-04'!G10)</f>
        <v>2003</v>
      </c>
      <c r="H10" s="18">
        <f>SUM('2020-12-26:2020-01-04'!H10)</f>
        <v>65</v>
      </c>
      <c r="I10" s="18">
        <f>SUM('2020-12-26:2020-01-04'!I10)</f>
        <v>0</v>
      </c>
      <c r="J10" s="18">
        <f>SUM('2020-12-26:2020-01-04'!J10)</f>
        <v>12</v>
      </c>
    </row>
    <row r="11" spans="1:10" x14ac:dyDescent="0.3">
      <c r="A11" s="1" t="s">
        <v>29</v>
      </c>
      <c r="B11" s="18">
        <f>SUM('2020-12-26:2020-01-04'!B11)</f>
        <v>19225</v>
      </c>
      <c r="C11" s="18">
        <f>SUM('2020-12-26:2020-01-04'!C11)</f>
        <v>0</v>
      </c>
      <c r="D11" s="18">
        <f>SUM('2020-12-26:2020-01-04'!D11)</f>
        <v>1903</v>
      </c>
      <c r="E11" s="18">
        <f>SUM('2020-12-26:2020-01-04'!E11)</f>
        <v>17322</v>
      </c>
      <c r="F11" s="18">
        <f>SUM('2020-12-26:2020-01-04'!F11)</f>
        <v>17317</v>
      </c>
      <c r="G11" s="18">
        <f>SUM('2020-12-26:2020-01-04'!G11)</f>
        <v>3</v>
      </c>
      <c r="H11" s="18">
        <f>SUM('2020-12-26:2020-01-04'!H11)</f>
        <v>2</v>
      </c>
      <c r="I11" s="18">
        <f>SUM('2020-12-26:2020-01-04'!I11)</f>
        <v>0</v>
      </c>
      <c r="J11" s="18">
        <f>SUM('2020-12-26:2020-01-04'!J11)</f>
        <v>0</v>
      </c>
    </row>
    <row r="12" spans="1:10" x14ac:dyDescent="0.3">
      <c r="A12" s="1" t="s">
        <v>30</v>
      </c>
      <c r="B12" s="18">
        <f>SUM('2020-12-26:2020-01-04'!B12)</f>
        <v>30260</v>
      </c>
      <c r="C12" s="18">
        <f>SUM('2020-12-26:2020-01-04'!C12)</f>
        <v>0</v>
      </c>
      <c r="D12" s="18">
        <f>SUM('2020-12-26:2020-01-04'!D12)</f>
        <v>5600</v>
      </c>
      <c r="E12" s="18">
        <f>SUM('2020-12-26:2020-01-04'!E12)</f>
        <v>24660</v>
      </c>
      <c r="F12" s="18">
        <f>SUM('2020-12-26:2020-01-04'!F12)</f>
        <v>24655</v>
      </c>
      <c r="G12" s="18">
        <f>SUM('2020-12-26:2020-01-04'!G12)</f>
        <v>2</v>
      </c>
      <c r="H12" s="18">
        <f>SUM('2020-12-26:2020-01-04'!H12)</f>
        <v>3</v>
      </c>
      <c r="I12" s="18">
        <f>SUM('2020-12-26:2020-01-04'!I12)</f>
        <v>0</v>
      </c>
      <c r="J12" s="18">
        <f>SUM('2020-12-26:2020-01-04'!J12)</f>
        <v>0</v>
      </c>
    </row>
    <row r="13" spans="1:10" x14ac:dyDescent="0.3">
      <c r="A13" s="1" t="s">
        <v>31</v>
      </c>
      <c r="B13" s="18">
        <f>SUM('2020-12-26:2020-01-04'!B13)</f>
        <v>4</v>
      </c>
      <c r="C13" s="18">
        <f>SUM('2020-12-26:2020-01-04'!C13)</f>
        <v>0</v>
      </c>
      <c r="D13" s="18">
        <f>SUM('2020-12-26:2020-01-04'!D13)</f>
        <v>1</v>
      </c>
      <c r="E13" s="18">
        <f>SUM('2020-12-26:2020-01-04'!E13)</f>
        <v>3</v>
      </c>
      <c r="F13" s="18">
        <f>SUM('2020-12-26:2020-01-04'!F13)</f>
        <v>3</v>
      </c>
      <c r="G13" s="18">
        <f>SUM('2020-12-26:2020-01-04'!G13)</f>
        <v>0</v>
      </c>
      <c r="H13" s="18">
        <f>SUM('2020-12-26:2020-01-04'!H13)</f>
        <v>0</v>
      </c>
      <c r="I13" s="18">
        <f>SUM('2020-12-26:2020-01-04'!I13)</f>
        <v>0</v>
      </c>
      <c r="J13" s="18">
        <f>SUM('2020-12-26:2020-01-04'!J13)</f>
        <v>0</v>
      </c>
    </row>
    <row r="14" spans="1:10" x14ac:dyDescent="0.3">
      <c r="A14" s="1" t="s">
        <v>32</v>
      </c>
      <c r="B14" s="18">
        <f>SUM('2020-12-26:2020-01-04'!B14)</f>
        <v>0</v>
      </c>
      <c r="C14" s="18">
        <f>SUM('2020-12-26:2020-01-04'!C14)</f>
        <v>0</v>
      </c>
      <c r="D14" s="18">
        <f>SUM('2020-12-26:2020-01-04'!D14)</f>
        <v>0</v>
      </c>
      <c r="E14" s="18">
        <f>SUM('2020-12-26:2020-01-04'!E14)</f>
        <v>0</v>
      </c>
      <c r="F14" s="18">
        <f>SUM('2020-12-26:2020-01-04'!F14)</f>
        <v>0</v>
      </c>
      <c r="G14" s="18">
        <f>SUM('2020-12-26:2020-01-04'!G14)</f>
        <v>0</v>
      </c>
      <c r="H14" s="18">
        <f>SUM('2020-12-26:2020-01-04'!H14)</f>
        <v>0</v>
      </c>
      <c r="I14" s="18">
        <f>SUM('2020-12-26:2020-01-04'!I14)</f>
        <v>0</v>
      </c>
      <c r="J14" s="18">
        <f>SUM('2020-12-26:2020-01-04'!J14)</f>
        <v>0</v>
      </c>
    </row>
    <row r="15" spans="1:10" x14ac:dyDescent="0.3">
      <c r="A15" s="1" t="s">
        <v>33</v>
      </c>
      <c r="B15" s="18">
        <f>SUM('2020-12-26:2020-01-04'!B15)</f>
        <v>227613</v>
      </c>
      <c r="C15" s="18">
        <f>SUM('2020-12-26:2020-01-04'!C15)</f>
        <v>0</v>
      </c>
      <c r="D15" s="18">
        <f>SUM('2020-12-26:2020-01-04'!D15)</f>
        <v>60904</v>
      </c>
      <c r="E15" s="18">
        <f>SUM('2020-12-26:2020-01-04'!E15)</f>
        <v>166709</v>
      </c>
      <c r="F15" s="18">
        <f>SUM('2020-12-26:2020-01-04'!F15)</f>
        <v>166628</v>
      </c>
      <c r="G15" s="18">
        <f>SUM('2020-12-26:2020-01-04'!G15)</f>
        <v>59</v>
      </c>
      <c r="H15" s="18">
        <f>SUM('2020-12-26:2020-01-04'!H15)</f>
        <v>21</v>
      </c>
      <c r="I15" s="18">
        <f>SUM('2020-12-26:2020-01-04'!I15)</f>
        <v>0</v>
      </c>
      <c r="J15" s="18">
        <f>SUM('2020-12-26:2020-01-04'!J15)</f>
        <v>1</v>
      </c>
    </row>
    <row r="16" spans="1:10" x14ac:dyDescent="0.3">
      <c r="A16" s="1" t="s">
        <v>34</v>
      </c>
      <c r="B16" s="18">
        <f>SUM('2020-12-26:2020-01-04'!B16)</f>
        <v>54521</v>
      </c>
      <c r="C16" s="18">
        <f>SUM('2020-12-26:2020-01-04'!C16)</f>
        <v>0</v>
      </c>
      <c r="D16" s="18">
        <f>SUM('2020-12-26:2020-01-04'!D16)</f>
        <v>15859</v>
      </c>
      <c r="E16" s="18">
        <f>SUM('2020-12-26:2020-01-04'!E16)</f>
        <v>38662</v>
      </c>
      <c r="F16" s="18">
        <f>SUM('2020-12-26:2020-01-04'!F16)</f>
        <v>38635</v>
      </c>
      <c r="G16" s="18">
        <f>SUM('2020-12-26:2020-01-04'!G16)</f>
        <v>21</v>
      </c>
      <c r="H16" s="18">
        <f>SUM('2020-12-26:2020-01-04'!H16)</f>
        <v>4</v>
      </c>
      <c r="I16" s="18">
        <f>SUM('2020-12-26:2020-01-04'!I16)</f>
        <v>0</v>
      </c>
      <c r="J16" s="18">
        <f>SUM('2020-12-26:2020-01-04'!J16)</f>
        <v>2</v>
      </c>
    </row>
    <row r="17" spans="1:10" x14ac:dyDescent="0.3">
      <c r="A17" s="1" t="s">
        <v>35</v>
      </c>
      <c r="B17" s="18">
        <f>SUM('2020-12-26:2020-01-04'!B17)</f>
        <v>13442</v>
      </c>
      <c r="C17" s="18">
        <f>SUM('2020-12-26:2020-01-04'!C17)</f>
        <v>0</v>
      </c>
      <c r="D17" s="18">
        <f>SUM('2020-12-26:2020-01-04'!D17)</f>
        <v>1752</v>
      </c>
      <c r="E17" s="18">
        <f>SUM('2020-12-26:2020-01-04'!E17)</f>
        <v>11690</v>
      </c>
      <c r="F17" s="18">
        <f>SUM('2020-12-26:2020-01-04'!F17)</f>
        <v>11684</v>
      </c>
      <c r="G17" s="18">
        <f>SUM('2020-12-26:2020-01-04'!G17)</f>
        <v>6</v>
      </c>
      <c r="H17" s="18">
        <f>SUM('2020-12-26:2020-01-04'!H17)</f>
        <v>0</v>
      </c>
      <c r="I17" s="18">
        <f>SUM('2020-12-26:2020-01-04'!I17)</f>
        <v>0</v>
      </c>
      <c r="J17" s="18">
        <f>SUM('2020-12-26:2020-01-04'!J17)</f>
        <v>0</v>
      </c>
    </row>
    <row r="18" spans="1:10" x14ac:dyDescent="0.3">
      <c r="A18" s="1" t="s">
        <v>36</v>
      </c>
      <c r="B18" s="18">
        <f>SUM('2020-12-26:2020-01-04'!B18)</f>
        <v>76765</v>
      </c>
      <c r="C18" s="18">
        <f>SUM('2020-12-26:2020-01-04'!C18)</f>
        <v>0</v>
      </c>
      <c r="D18" s="18">
        <f>SUM('2020-12-26:2020-01-04'!D18)</f>
        <v>14463</v>
      </c>
      <c r="E18" s="18">
        <f>SUM('2020-12-26:2020-01-04'!E18)</f>
        <v>62302</v>
      </c>
      <c r="F18" s="18">
        <f>SUM('2020-12-26:2020-01-04'!F18)</f>
        <v>61045</v>
      </c>
      <c r="G18" s="18">
        <f>SUM('2020-12-26:2020-01-04'!G18)</f>
        <v>1231</v>
      </c>
      <c r="H18" s="18">
        <f>SUM('2020-12-26:2020-01-04'!H18)</f>
        <v>21</v>
      </c>
      <c r="I18" s="18">
        <f>SUM('2020-12-26:2020-01-04'!I18)</f>
        <v>0</v>
      </c>
      <c r="J18" s="18">
        <f>SUM('2020-12-26:2020-01-04'!J18)</f>
        <v>5</v>
      </c>
    </row>
    <row r="19" spans="1:10" x14ac:dyDescent="0.3">
      <c r="A19" s="1" t="s">
        <v>37</v>
      </c>
      <c r="B19" s="18">
        <f>SUM('2020-12-26:2020-01-04'!B19)</f>
        <v>702248</v>
      </c>
      <c r="C19" s="18">
        <f>SUM('2020-12-26:2020-01-04'!C19)</f>
        <v>0</v>
      </c>
      <c r="D19" s="18">
        <f>SUM('2020-12-26:2020-01-04'!D19)</f>
        <v>81366</v>
      </c>
      <c r="E19" s="18">
        <f>SUM('2020-12-26:2020-01-04'!E19)</f>
        <v>620882</v>
      </c>
      <c r="F19" s="18">
        <f>SUM('2020-12-26:2020-01-04'!F19)</f>
        <v>619119</v>
      </c>
      <c r="G19" s="18">
        <f>SUM('2020-12-26:2020-01-04'!G19)</f>
        <v>1672</v>
      </c>
      <c r="H19" s="18">
        <f>SUM('2020-12-26:2020-01-04'!H19)</f>
        <v>81</v>
      </c>
      <c r="I19" s="18">
        <f>SUM('2020-12-26:2020-01-04'!I19)</f>
        <v>0</v>
      </c>
      <c r="J19" s="18">
        <f>SUM('2020-12-26:2020-01-04'!J19)</f>
        <v>10</v>
      </c>
    </row>
    <row r="20" spans="1:10" x14ac:dyDescent="0.3">
      <c r="A20" s="1" t="s">
        <v>38</v>
      </c>
      <c r="B20" s="18">
        <f>SUM('2020-12-26:2020-01-04'!B20)</f>
        <v>251292</v>
      </c>
      <c r="C20" s="18">
        <f>SUM('2020-12-26:2020-01-04'!C20)</f>
        <v>0</v>
      </c>
      <c r="D20" s="18">
        <f>SUM('2020-12-26:2020-01-04'!D20)</f>
        <v>24984</v>
      </c>
      <c r="E20" s="18">
        <f>SUM('2020-12-26:2020-01-04'!E20)</f>
        <v>226308</v>
      </c>
      <c r="F20" s="18">
        <f>SUM('2020-12-26:2020-01-04'!F20)</f>
        <v>225786</v>
      </c>
      <c r="G20" s="18">
        <f>SUM('2020-12-26:2020-01-04'!G20)</f>
        <v>484</v>
      </c>
      <c r="H20" s="18">
        <f>SUM('2020-12-26:2020-01-04'!H20)</f>
        <v>29</v>
      </c>
      <c r="I20" s="18">
        <f>SUM('2020-12-26:2020-01-04'!I20)</f>
        <v>0</v>
      </c>
      <c r="J20" s="18">
        <f>SUM('2020-12-26:2020-01-04'!J20)</f>
        <v>9</v>
      </c>
    </row>
    <row r="21" spans="1:10" x14ac:dyDescent="0.3">
      <c r="A21" s="1" t="s">
        <v>39</v>
      </c>
      <c r="B21" s="18">
        <f>SUM('2020-12-26:2020-01-04'!B21)</f>
        <v>41195</v>
      </c>
      <c r="C21" s="18">
        <f>SUM('2020-12-26:2020-01-04'!C21)</f>
        <v>0</v>
      </c>
      <c r="D21" s="18">
        <f>SUM('2020-12-26:2020-01-04'!D21)</f>
        <v>11271</v>
      </c>
      <c r="E21" s="18">
        <f>SUM('2020-12-26:2020-01-04'!E21)</f>
        <v>29924</v>
      </c>
      <c r="F21" s="18">
        <f>SUM('2020-12-26:2020-01-04'!F21)</f>
        <v>29656</v>
      </c>
      <c r="G21" s="18">
        <f>SUM('2020-12-26:2020-01-04'!G21)</f>
        <v>264</v>
      </c>
      <c r="H21" s="18">
        <f>SUM('2020-12-26:2020-01-04'!H21)</f>
        <v>4</v>
      </c>
      <c r="I21" s="18">
        <f>SUM('2020-12-26:2020-01-04'!I21)</f>
        <v>0</v>
      </c>
      <c r="J21" s="18">
        <f>SUM('2020-12-26:2020-01-04'!J21)</f>
        <v>0</v>
      </c>
    </row>
    <row r="22" spans="1:10" x14ac:dyDescent="0.3">
      <c r="A22" s="1" t="s">
        <v>40</v>
      </c>
      <c r="B22" s="18">
        <f>SUM('2020-12-26:2020-01-04'!B22)</f>
        <v>858189</v>
      </c>
      <c r="C22" s="18">
        <f>SUM('2020-12-26:2020-01-04'!C22)</f>
        <v>0</v>
      </c>
      <c r="D22" s="18">
        <f>SUM('2020-12-26:2020-01-04'!D22)</f>
        <v>227261</v>
      </c>
      <c r="E22" s="18">
        <f>SUM('2020-12-26:2020-01-04'!E22)</f>
        <v>630928</v>
      </c>
      <c r="F22" s="18">
        <f>SUM('2020-12-26:2020-01-04'!F22)</f>
        <v>560209</v>
      </c>
      <c r="G22" s="18">
        <f>SUM('2020-12-26:2020-01-04'!G22)</f>
        <v>70719</v>
      </c>
      <c r="H22" s="18">
        <f>SUM('2020-12-26:2020-01-04'!H22)</f>
        <v>0</v>
      </c>
      <c r="I22" s="18">
        <f>SUM('2020-12-26:2020-01-04'!I22)</f>
        <v>0</v>
      </c>
      <c r="J22" s="18">
        <f>SUM('2020-12-26:2020-01-04'!J22)</f>
        <v>0</v>
      </c>
    </row>
    <row r="23" spans="1:10" x14ac:dyDescent="0.3">
      <c r="A23" s="1" t="s">
        <v>41</v>
      </c>
      <c r="B23" s="18">
        <f>SUM('2020-12-26:2020-01-04'!B23)</f>
        <v>0</v>
      </c>
      <c r="C23" s="18">
        <f>SUM('2020-12-26:2020-01-04'!C23)</f>
        <v>0</v>
      </c>
      <c r="D23" s="18">
        <f>SUM('2020-12-26:2020-01-04'!D23)</f>
        <v>0</v>
      </c>
      <c r="E23" s="18">
        <f>SUM('2020-12-26:2020-01-04'!E23)</f>
        <v>0</v>
      </c>
      <c r="F23" s="18">
        <f>SUM('2020-12-26:2020-01-04'!F23)</f>
        <v>0</v>
      </c>
      <c r="G23" s="18">
        <f>SUM('2020-12-26:2020-01-04'!G23)</f>
        <v>0</v>
      </c>
      <c r="H23" s="18">
        <f>SUM('2020-12-26:2020-01-04'!H23)</f>
        <v>0</v>
      </c>
      <c r="I23" s="18">
        <f>SUM('2020-12-26:2020-01-04'!I23)</f>
        <v>0</v>
      </c>
      <c r="J23" s="18">
        <f>SUM('2020-12-26:2020-01-04'!J23)</f>
        <v>0</v>
      </c>
    </row>
    <row r="24" spans="1:10" x14ac:dyDescent="0.3">
      <c r="A24" s="1" t="s">
        <v>42</v>
      </c>
      <c r="B24" s="18">
        <f>SUM('2020-12-26:2020-01-04'!B24)</f>
        <v>17302</v>
      </c>
      <c r="C24" s="18">
        <f>SUM('2020-12-26:2020-01-04'!C24)</f>
        <v>0</v>
      </c>
      <c r="D24" s="18">
        <f>SUM('2020-12-26:2020-01-04'!D24)</f>
        <v>2620</v>
      </c>
      <c r="E24" s="18">
        <f>SUM('2020-12-26:2020-01-04'!E24)</f>
        <v>14682</v>
      </c>
      <c r="F24" s="18">
        <f>SUM('2020-12-26:2020-01-04'!F24)</f>
        <v>14675</v>
      </c>
      <c r="G24" s="18">
        <f>SUM('2020-12-26:2020-01-04'!G24)</f>
        <v>4</v>
      </c>
      <c r="H24" s="18">
        <f>SUM('2020-12-26:2020-01-04'!H24)</f>
        <v>3</v>
      </c>
      <c r="I24" s="18">
        <f>SUM('2020-12-26:2020-01-04'!I24)</f>
        <v>0</v>
      </c>
      <c r="J24" s="18">
        <f>SUM('2020-12-26:2020-01-04'!J24)</f>
        <v>0</v>
      </c>
    </row>
    <row r="25" spans="1:10" x14ac:dyDescent="0.3">
      <c r="A25" s="1" t="s">
        <v>43</v>
      </c>
      <c r="B25" s="18">
        <f>SUM('2020-12-26:2020-01-04'!B25)</f>
        <v>0</v>
      </c>
      <c r="C25" s="18">
        <f>SUM('2020-12-26:2020-01-04'!C25)</f>
        <v>0</v>
      </c>
      <c r="D25" s="18">
        <f>SUM('2020-12-26:2020-01-04'!D25)</f>
        <v>0</v>
      </c>
      <c r="E25" s="18">
        <f>SUM('2020-12-26:2020-01-04'!E25)</f>
        <v>0</v>
      </c>
      <c r="F25" s="18">
        <f>SUM('2020-12-26:2020-01-04'!F25)</f>
        <v>0</v>
      </c>
      <c r="G25" s="18">
        <f>SUM('2020-12-26:2020-01-04'!G25)</f>
        <v>0</v>
      </c>
      <c r="H25" s="18">
        <f>SUM('2020-12-26:2020-01-04'!H25)</f>
        <v>0</v>
      </c>
      <c r="I25" s="18">
        <f>SUM('2020-12-26:2020-01-04'!I25)</f>
        <v>0</v>
      </c>
      <c r="J25" s="18">
        <f>SUM('2020-12-26:2020-01-04'!J25)</f>
        <v>0</v>
      </c>
    </row>
    <row r="26" spans="1:10" x14ac:dyDescent="0.3">
      <c r="A26" s="1" t="s">
        <v>44</v>
      </c>
      <c r="B26" s="18">
        <f>SUM('2020-12-26:2020-01-04'!B26)</f>
        <v>56465</v>
      </c>
      <c r="C26" s="18">
        <f>SUM('2020-12-26:2020-01-04'!C26)</f>
        <v>0</v>
      </c>
      <c r="D26" s="18">
        <f>SUM('2020-12-26:2020-01-04'!D26)</f>
        <v>17251</v>
      </c>
      <c r="E26" s="18">
        <f>SUM('2020-12-26:2020-01-04'!E26)</f>
        <v>39214</v>
      </c>
      <c r="F26" s="18">
        <f>SUM('2020-12-26:2020-01-04'!F26)</f>
        <v>39182</v>
      </c>
      <c r="G26" s="18">
        <f>SUM('2020-12-26:2020-01-04'!G26)</f>
        <v>28</v>
      </c>
      <c r="H26" s="18">
        <f>SUM('2020-12-26:2020-01-04'!H26)</f>
        <v>4</v>
      </c>
      <c r="I26" s="18">
        <f>SUM('2020-12-26:2020-01-04'!I26)</f>
        <v>0</v>
      </c>
      <c r="J26" s="18">
        <f>SUM('2020-12-26:2020-01-04'!J26)</f>
        <v>0</v>
      </c>
    </row>
    <row r="27" spans="1:10" x14ac:dyDescent="0.3">
      <c r="A27" s="1" t="s">
        <v>45</v>
      </c>
      <c r="B27" s="18">
        <f>SUM('2020-12-26:2020-01-04'!B27)</f>
        <v>28585</v>
      </c>
      <c r="C27" s="18">
        <f>SUM('2020-12-26:2020-01-04'!C27)</f>
        <v>0</v>
      </c>
      <c r="D27" s="18">
        <f>SUM('2020-12-26:2020-01-04'!D27)</f>
        <v>6730</v>
      </c>
      <c r="E27" s="18">
        <f>SUM('2020-12-26:2020-01-04'!E27)</f>
        <v>21855</v>
      </c>
      <c r="F27" s="18">
        <f>SUM('2020-12-26:2020-01-04'!F27)</f>
        <v>21850</v>
      </c>
      <c r="G27" s="18">
        <f>SUM('2020-12-26:2020-01-04'!G27)</f>
        <v>4</v>
      </c>
      <c r="H27" s="18">
        <f>SUM('2020-12-26:2020-01-04'!H27)</f>
        <v>1</v>
      </c>
      <c r="I27" s="18">
        <f>SUM('2020-12-26:2020-01-04'!I27)</f>
        <v>0</v>
      </c>
      <c r="J27" s="18">
        <f>SUM('2020-12-26:2020-01-04'!J27)</f>
        <v>0</v>
      </c>
    </row>
    <row r="28" spans="1:10" x14ac:dyDescent="0.3">
      <c r="A28" s="1" t="s">
        <v>46</v>
      </c>
      <c r="B28" s="18">
        <f>SUM('2020-12-26:2020-01-04'!B28)</f>
        <v>19073</v>
      </c>
      <c r="C28" s="18">
        <f>SUM('2020-12-26:2020-01-04'!C28)</f>
        <v>0</v>
      </c>
      <c r="D28" s="18">
        <f>SUM('2020-12-26:2020-01-04'!D28)</f>
        <v>6917</v>
      </c>
      <c r="E28" s="18">
        <f>SUM('2020-12-26:2020-01-04'!E28)</f>
        <v>12156</v>
      </c>
      <c r="F28" s="18">
        <f>SUM('2020-12-26:2020-01-04'!F28)</f>
        <v>12044</v>
      </c>
      <c r="G28" s="18">
        <f>SUM('2020-12-26:2020-01-04'!G28)</f>
        <v>110</v>
      </c>
      <c r="H28" s="18">
        <f>SUM('2020-12-26:2020-01-04'!H28)</f>
        <v>2</v>
      </c>
      <c r="I28" s="18">
        <f>SUM('2020-12-26:2020-01-04'!I28)</f>
        <v>0</v>
      </c>
      <c r="J28" s="18">
        <f>SUM('2020-12-26:2020-01-04'!J28)</f>
        <v>0</v>
      </c>
    </row>
    <row r="29" spans="1:10" x14ac:dyDescent="0.3">
      <c r="A29" s="1" t="s">
        <v>47</v>
      </c>
      <c r="B29" s="18">
        <f>SUM('2020-12-26:2020-01-04'!B29)</f>
        <v>269353</v>
      </c>
      <c r="C29" s="18">
        <f>SUM('2020-12-26:2020-01-04'!C29)</f>
        <v>0</v>
      </c>
      <c r="D29" s="18">
        <f>SUM('2020-12-26:2020-01-04'!D29)</f>
        <v>23228</v>
      </c>
      <c r="E29" s="18">
        <f>SUM('2020-12-26:2020-01-04'!E29)</f>
        <v>246125</v>
      </c>
      <c r="F29" s="18">
        <f>SUM('2020-12-26:2020-01-04'!F29)</f>
        <v>246064</v>
      </c>
      <c r="G29" s="18">
        <f>SUM('2020-12-26:2020-01-04'!G29)</f>
        <v>19</v>
      </c>
      <c r="H29" s="18">
        <f>SUM('2020-12-26:2020-01-04'!H29)</f>
        <v>34</v>
      </c>
      <c r="I29" s="18">
        <f>SUM('2020-12-26:2020-01-04'!I29)</f>
        <v>0</v>
      </c>
      <c r="J29" s="18">
        <f>SUM('2020-12-26:2020-01-04'!J29)</f>
        <v>8</v>
      </c>
    </row>
    <row r="30" spans="1:10" x14ac:dyDescent="0.3">
      <c r="A30" s="1" t="s">
        <v>48</v>
      </c>
      <c r="B30" s="18">
        <f>SUM('2020-12-26:2020-01-04'!B30)</f>
        <v>409</v>
      </c>
      <c r="C30" s="18">
        <f>SUM('2020-12-26:2020-01-04'!C30)</f>
        <v>0</v>
      </c>
      <c r="D30" s="18">
        <f>SUM('2020-12-26:2020-01-04'!D30)</f>
        <v>122</v>
      </c>
      <c r="E30" s="18">
        <f>SUM('2020-12-26:2020-01-04'!E30)</f>
        <v>287</v>
      </c>
      <c r="F30" s="18">
        <f>SUM('2020-12-26:2020-01-04'!F30)</f>
        <v>259</v>
      </c>
      <c r="G30" s="18">
        <f>SUM('2020-12-26:2020-01-04'!G30)</f>
        <v>28</v>
      </c>
      <c r="H30" s="18">
        <f>SUM('2020-12-26:2020-01-04'!H30)</f>
        <v>0</v>
      </c>
      <c r="I30" s="18">
        <f>SUM('2020-12-26:2020-01-04'!I30)</f>
        <v>0</v>
      </c>
      <c r="J30" s="18">
        <f>SUM('2020-12-26:2020-01-04'!J30)</f>
        <v>0</v>
      </c>
    </row>
    <row r="31" spans="1:10" x14ac:dyDescent="0.3">
      <c r="A31" s="1" t="s">
        <v>49</v>
      </c>
      <c r="B31" s="18">
        <f>SUM('2020-12-26:2020-01-04'!B31)</f>
        <v>496583</v>
      </c>
      <c r="C31" s="18">
        <f>SUM('2020-12-26:2020-01-04'!C31)</f>
        <v>0</v>
      </c>
      <c r="D31" s="18">
        <f>SUM('2020-12-26:2020-01-04'!D31)</f>
        <v>92750</v>
      </c>
      <c r="E31" s="18">
        <f>SUM('2020-12-26:2020-01-04'!E31)</f>
        <v>403833</v>
      </c>
      <c r="F31" s="18">
        <f>SUM('2020-12-26:2020-01-04'!F31)</f>
        <v>398956</v>
      </c>
      <c r="G31" s="18">
        <f>SUM('2020-12-26:2020-01-04'!G31)</f>
        <v>4790</v>
      </c>
      <c r="H31" s="18">
        <f>SUM('2020-12-26:2020-01-04'!H31)</f>
        <v>55</v>
      </c>
      <c r="I31" s="18">
        <f>SUM('2020-12-26:2020-01-04'!I31)</f>
        <v>0</v>
      </c>
      <c r="J31" s="18">
        <f>SUM('2020-12-26:2020-01-04'!J31)</f>
        <v>32</v>
      </c>
    </row>
    <row r="32" spans="1:10" x14ac:dyDescent="0.3">
      <c r="A32" s="1" t="s">
        <v>50</v>
      </c>
      <c r="B32" s="18">
        <f>SUM('2020-12-26:2020-01-04'!B32)</f>
        <v>54789</v>
      </c>
      <c r="C32" s="18">
        <f>SUM('2020-12-26:2020-01-04'!C32)</f>
        <v>0</v>
      </c>
      <c r="D32" s="18">
        <f>SUM('2020-12-26:2020-01-04'!D32)</f>
        <v>15506</v>
      </c>
      <c r="E32" s="18">
        <f>SUM('2020-12-26:2020-01-04'!E32)</f>
        <v>39283</v>
      </c>
      <c r="F32" s="18">
        <f>SUM('2020-12-26:2020-01-04'!F32)</f>
        <v>39235</v>
      </c>
      <c r="G32" s="18">
        <f>SUM('2020-12-26:2020-01-04'!G32)</f>
        <v>47</v>
      </c>
      <c r="H32" s="18">
        <f>SUM('2020-12-26:2020-01-04'!H32)</f>
        <v>1</v>
      </c>
      <c r="I32" s="18">
        <f>SUM('2020-12-26:2020-01-04'!I32)</f>
        <v>0</v>
      </c>
      <c r="J32" s="18">
        <f>SUM('2020-12-26:2020-01-04'!J32)</f>
        <v>0</v>
      </c>
    </row>
    <row r="33" spans="1:10" x14ac:dyDescent="0.3">
      <c r="A33" s="1" t="s">
        <v>51</v>
      </c>
      <c r="B33" s="18">
        <f>SUM('2020-12-26:2020-01-04'!B33)</f>
        <v>8224</v>
      </c>
      <c r="C33" s="18">
        <f>SUM('2020-12-26:2020-01-04'!C33)</f>
        <v>0</v>
      </c>
      <c r="D33" s="18">
        <f>SUM('2020-12-26:2020-01-04'!D33)</f>
        <v>1570</v>
      </c>
      <c r="E33" s="18">
        <f>SUM('2020-12-26:2020-01-04'!E33)</f>
        <v>6654</v>
      </c>
      <c r="F33" s="18">
        <f>SUM('2020-12-26:2020-01-04'!F33)</f>
        <v>6619</v>
      </c>
      <c r="G33" s="18">
        <f>SUM('2020-12-26:2020-01-04'!G33)</f>
        <v>35</v>
      </c>
      <c r="H33" s="18">
        <f>SUM('2020-12-26:2020-01-04'!H33)</f>
        <v>0</v>
      </c>
      <c r="I33" s="18">
        <f>SUM('2020-12-26:2020-01-04'!I33)</f>
        <v>0</v>
      </c>
      <c r="J33" s="18">
        <f>SUM('2020-12-26:2020-01-04'!J33)</f>
        <v>0</v>
      </c>
    </row>
    <row r="34" spans="1:10" x14ac:dyDescent="0.3">
      <c r="A34" s="1" t="s">
        <v>52</v>
      </c>
      <c r="B34" s="18">
        <f>SUM('2020-12-26:2020-01-04'!B34)</f>
        <v>222359</v>
      </c>
      <c r="C34" s="18">
        <f>SUM('2020-12-26:2020-01-04'!C34)</f>
        <v>0</v>
      </c>
      <c r="D34" s="18">
        <f>SUM('2020-12-26:2020-01-04'!D34)</f>
        <v>135936</v>
      </c>
      <c r="E34" s="18">
        <f>SUM('2020-12-26:2020-01-04'!E34)</f>
        <v>86423</v>
      </c>
      <c r="F34" s="18">
        <f>SUM('2020-12-26:2020-01-04'!F34)</f>
        <v>84575</v>
      </c>
      <c r="G34" s="18">
        <f>SUM('2020-12-26:2020-01-04'!G34)</f>
        <v>1804</v>
      </c>
      <c r="H34" s="18">
        <f>SUM('2020-12-26:2020-01-04'!H34)</f>
        <v>30</v>
      </c>
      <c r="I34" s="18">
        <f>SUM('2020-12-26:2020-01-04'!I34)</f>
        <v>1</v>
      </c>
      <c r="J34" s="18">
        <f>SUM('2020-12-26:2020-01-04'!J34)</f>
        <v>13</v>
      </c>
    </row>
    <row r="35" spans="1:10" x14ac:dyDescent="0.3">
      <c r="A35" s="1" t="s">
        <v>53</v>
      </c>
      <c r="B35" s="18">
        <f>SUM('2020-12-26:2020-01-04'!B35)</f>
        <v>0</v>
      </c>
      <c r="C35" s="18">
        <f>SUM('2020-12-26:2020-01-04'!C35)</f>
        <v>0</v>
      </c>
      <c r="D35" s="18">
        <f>SUM('2020-12-26:2020-01-04'!D35)</f>
        <v>0</v>
      </c>
      <c r="E35" s="18">
        <f>SUM('2020-12-26:2020-01-04'!E35)</f>
        <v>0</v>
      </c>
      <c r="F35" s="18">
        <f>SUM('2020-12-26:2020-01-04'!F35)</f>
        <v>0</v>
      </c>
      <c r="G35" s="18">
        <f>SUM('2020-12-26:2020-01-04'!G35)</f>
        <v>0</v>
      </c>
      <c r="H35" s="18">
        <f>SUM('2020-12-26:2020-01-04'!H35)</f>
        <v>0</v>
      </c>
      <c r="I35" s="18">
        <f>SUM('2020-12-26:2020-01-04'!I35)</f>
        <v>0</v>
      </c>
      <c r="J35" s="18">
        <f>SUM('2020-12-26:2020-01-04'!J35)</f>
        <v>0</v>
      </c>
    </row>
    <row r="36" spans="1:10" x14ac:dyDescent="0.3">
      <c r="A36" s="1" t="s">
        <v>54</v>
      </c>
      <c r="B36" s="18">
        <f>SUM('2020-12-26:2020-01-04'!B36)</f>
        <v>592634</v>
      </c>
      <c r="C36" s="18">
        <f>SUM('2020-12-26:2020-01-04'!C36)</f>
        <v>0</v>
      </c>
      <c r="D36" s="18">
        <f>SUM('2020-12-26:2020-01-04'!D36)</f>
        <v>116843</v>
      </c>
      <c r="E36" s="18">
        <f>SUM('2020-12-26:2020-01-04'!E36)</f>
        <v>475791</v>
      </c>
      <c r="F36" s="18">
        <f>SUM('2020-12-26:2020-01-04'!F36)</f>
        <v>473955</v>
      </c>
      <c r="G36" s="18">
        <f>SUM('2020-12-26:2020-01-04'!G36)</f>
        <v>1796</v>
      </c>
      <c r="H36" s="18">
        <f>SUM('2020-12-26:2020-01-04'!H36)</f>
        <v>36</v>
      </c>
      <c r="I36" s="18">
        <f>SUM('2020-12-26:2020-01-04'!I36)</f>
        <v>0</v>
      </c>
      <c r="J36" s="18">
        <f>SUM('2020-12-26:2020-01-04'!J36)</f>
        <v>4</v>
      </c>
    </row>
    <row r="37" spans="1:10" x14ac:dyDescent="0.3">
      <c r="A37" s="1" t="s">
        <v>55</v>
      </c>
      <c r="B37" s="18">
        <f>SUM('2020-12-26:2020-01-04'!B37)</f>
        <v>0</v>
      </c>
      <c r="C37" s="18">
        <f>SUM('2020-12-26:2020-01-04'!C37)</f>
        <v>0</v>
      </c>
      <c r="D37" s="18">
        <f>SUM('2020-12-26:2020-01-04'!D37)</f>
        <v>0</v>
      </c>
      <c r="E37" s="18">
        <f>SUM('2020-12-26:2020-01-04'!E37)</f>
        <v>0</v>
      </c>
      <c r="F37" s="18">
        <f>SUM('2020-12-26:2020-01-04'!F37)</f>
        <v>0</v>
      </c>
      <c r="G37" s="18">
        <f>SUM('2020-12-26:2020-01-04'!G37)</f>
        <v>0</v>
      </c>
      <c r="H37" s="18">
        <f>SUM('2020-12-26:2020-01-04'!H37)</f>
        <v>0</v>
      </c>
      <c r="I37" s="18">
        <f>SUM('2020-12-26:2020-01-04'!I37)</f>
        <v>0</v>
      </c>
      <c r="J37" s="18">
        <f>SUM('2020-12-26:2020-01-04'!J37)</f>
        <v>0</v>
      </c>
    </row>
    <row r="38" spans="1:10" x14ac:dyDescent="0.3">
      <c r="A38" s="1" t="s">
        <v>56</v>
      </c>
      <c r="B38" s="18">
        <f>SUM('2020-12-26:2020-01-04'!B38)</f>
        <v>249184</v>
      </c>
      <c r="C38" s="18">
        <f>SUM('2020-12-26:2020-01-04'!C38)</f>
        <v>0</v>
      </c>
      <c r="D38" s="18">
        <f>SUM('2020-12-26:2020-01-04'!D38)</f>
        <v>108439</v>
      </c>
      <c r="E38" s="18">
        <f>SUM('2020-12-26:2020-01-04'!E38)</f>
        <v>140745</v>
      </c>
      <c r="F38" s="18">
        <f>SUM('2020-12-26:2020-01-04'!F38)</f>
        <v>140586</v>
      </c>
      <c r="G38" s="18">
        <f>SUM('2020-12-26:2020-01-04'!G38)</f>
        <v>138</v>
      </c>
      <c r="H38" s="18">
        <f>SUM('2020-12-26:2020-01-04'!H38)</f>
        <v>17</v>
      </c>
      <c r="I38" s="18">
        <f>SUM('2020-12-26:2020-01-04'!I38)</f>
        <v>0</v>
      </c>
      <c r="J38" s="18">
        <f>SUM('2020-12-26:2020-01-04'!J38)</f>
        <v>4</v>
      </c>
    </row>
    <row r="39" spans="1:10" x14ac:dyDescent="0.3">
      <c r="A39" s="1" t="s">
        <v>57</v>
      </c>
      <c r="B39" s="18">
        <f>SUM('2020-12-26:2020-01-04'!B39)</f>
        <v>246302</v>
      </c>
      <c r="C39" s="18">
        <f>SUM('2020-12-26:2020-01-04'!C39)</f>
        <v>0</v>
      </c>
      <c r="D39" s="18">
        <f>SUM('2020-12-26:2020-01-04'!D39)</f>
        <v>67964</v>
      </c>
      <c r="E39" s="18">
        <f>SUM('2020-12-26:2020-01-04'!E39)</f>
        <v>178338</v>
      </c>
      <c r="F39" s="18">
        <f>SUM('2020-12-26:2020-01-04'!F39)</f>
        <v>178258</v>
      </c>
      <c r="G39" s="18">
        <f>SUM('2020-12-26:2020-01-04'!G39)</f>
        <v>54</v>
      </c>
      <c r="H39" s="18">
        <f>SUM('2020-12-26:2020-01-04'!H39)</f>
        <v>18</v>
      </c>
      <c r="I39" s="18">
        <f>SUM('2020-12-26:2020-01-04'!I39)</f>
        <v>0</v>
      </c>
      <c r="J39" s="18">
        <f>SUM('2020-12-26:2020-01-04'!J39)</f>
        <v>8</v>
      </c>
    </row>
    <row r="40" spans="1:10" x14ac:dyDescent="0.3">
      <c r="A40" s="1" t="s">
        <v>58</v>
      </c>
      <c r="B40" s="18">
        <f>SUM('2020-12-26:2020-01-04'!B40)</f>
        <v>0</v>
      </c>
      <c r="C40" s="18">
        <f>SUM('2020-12-26:2020-01-04'!C40)</f>
        <v>0</v>
      </c>
      <c r="D40" s="18">
        <f>SUM('2020-12-26:2020-01-04'!D40)</f>
        <v>0</v>
      </c>
      <c r="E40" s="18">
        <f>SUM('2020-12-26:2020-01-04'!E40)</f>
        <v>0</v>
      </c>
      <c r="F40" s="18">
        <f>SUM('2020-12-26:2020-01-04'!F40)</f>
        <v>0</v>
      </c>
      <c r="G40" s="18">
        <f>SUM('2020-12-26:2020-01-04'!G40)</f>
        <v>0</v>
      </c>
      <c r="H40" s="18">
        <f>SUM('2020-12-26:2020-01-04'!H40)</f>
        <v>0</v>
      </c>
      <c r="I40" s="18">
        <f>SUM('2020-12-26:2020-01-04'!I40)</f>
        <v>0</v>
      </c>
      <c r="J40" s="18">
        <f>SUM('2020-12-26:2020-01-04'!J40)</f>
        <v>0</v>
      </c>
    </row>
    <row r="41" spans="1:10" x14ac:dyDescent="0.3">
      <c r="A41" s="1" t="s">
        <v>59</v>
      </c>
      <c r="B41" s="18">
        <f>SUM('2020-12-26:2020-01-04'!B41)</f>
        <v>41090</v>
      </c>
      <c r="C41" s="18">
        <f>SUM('2020-12-26:2020-01-04'!C41)</f>
        <v>0</v>
      </c>
      <c r="D41" s="18">
        <f>SUM('2020-12-26:2020-01-04'!D41)</f>
        <v>13048</v>
      </c>
      <c r="E41" s="18">
        <f>SUM('2020-12-26:2020-01-04'!E41)</f>
        <v>28042</v>
      </c>
      <c r="F41" s="18">
        <f>SUM('2020-12-26:2020-01-04'!F41)</f>
        <v>28029</v>
      </c>
      <c r="G41" s="18">
        <f>SUM('2020-12-26:2020-01-04'!G41)</f>
        <v>11</v>
      </c>
      <c r="H41" s="18">
        <f>SUM('2020-12-26:2020-01-04'!H41)</f>
        <v>2</v>
      </c>
      <c r="I41" s="18">
        <f>SUM('2020-12-26:2020-01-04'!I41)</f>
        <v>0</v>
      </c>
      <c r="J41" s="18">
        <f>SUM('2020-12-26:2020-01-04'!J41)</f>
        <v>0</v>
      </c>
    </row>
    <row r="42" spans="1:10" x14ac:dyDescent="0.3">
      <c r="A42" s="1" t="s">
        <v>60</v>
      </c>
      <c r="B42" s="18">
        <f>SUM('2020-12-26:2020-01-04'!B42)</f>
        <v>0</v>
      </c>
      <c r="C42" s="18">
        <f>SUM('2020-12-26:2020-01-04'!C42)</f>
        <v>0</v>
      </c>
      <c r="D42" s="18">
        <f>SUM('2020-12-26:2020-01-04'!D42)</f>
        <v>0</v>
      </c>
      <c r="E42" s="18">
        <f>SUM('2020-12-26:2020-01-04'!E42)</f>
        <v>0</v>
      </c>
      <c r="F42" s="18">
        <f>SUM('2020-12-26:2020-01-04'!F42)</f>
        <v>0</v>
      </c>
      <c r="G42" s="18">
        <f>SUM('2020-12-26:2020-01-04'!G42)</f>
        <v>0</v>
      </c>
      <c r="H42" s="18">
        <f>SUM('2020-12-26:2020-01-04'!H42)</f>
        <v>0</v>
      </c>
      <c r="I42" s="18">
        <f>SUM('2020-12-26:2020-01-04'!I42)</f>
        <v>0</v>
      </c>
      <c r="J42" s="18">
        <f>SUM('2020-12-26:2020-01-04'!J42)</f>
        <v>0</v>
      </c>
    </row>
    <row r="43" spans="1:10" x14ac:dyDescent="0.3">
      <c r="A43" s="1" t="s">
        <v>61</v>
      </c>
      <c r="B43" s="18">
        <f>SUM('2020-12-26:2020-01-04'!B43)</f>
        <v>98923</v>
      </c>
      <c r="C43" s="18">
        <f>SUM('2020-12-26:2020-01-04'!C43)</f>
        <v>0</v>
      </c>
      <c r="D43" s="18">
        <f>SUM('2020-12-26:2020-01-04'!D43)</f>
        <v>22186</v>
      </c>
      <c r="E43" s="18">
        <f>SUM('2020-12-26:2020-01-04'!E43)</f>
        <v>76737</v>
      </c>
      <c r="F43" s="18">
        <f>SUM('2020-12-26:2020-01-04'!F43)</f>
        <v>74976</v>
      </c>
      <c r="G43" s="18">
        <f>SUM('2020-12-26:2020-01-04'!G43)</f>
        <v>1751</v>
      </c>
      <c r="H43" s="18">
        <f>SUM('2020-12-26:2020-01-04'!H43)</f>
        <v>6</v>
      </c>
      <c r="I43" s="18">
        <f>SUM('2020-12-26:2020-01-04'!I43)</f>
        <v>0</v>
      </c>
      <c r="J43" s="18">
        <f>SUM('2020-12-26:2020-01-04'!J43)</f>
        <v>4</v>
      </c>
    </row>
    <row r="44" spans="1:10" x14ac:dyDescent="0.3">
      <c r="A44" s="1" t="s">
        <v>62</v>
      </c>
      <c r="B44" s="18">
        <f>SUM('2020-12-26:2020-01-04'!B44)</f>
        <v>265227</v>
      </c>
      <c r="C44" s="18">
        <f>SUM('2020-12-26:2020-01-04'!C44)</f>
        <v>0</v>
      </c>
      <c r="D44" s="18">
        <f>SUM('2020-12-26:2020-01-04'!D44)</f>
        <v>43934</v>
      </c>
      <c r="E44" s="18">
        <f>SUM('2020-12-26:2020-01-04'!E44)</f>
        <v>221293</v>
      </c>
      <c r="F44" s="18">
        <f>SUM('2020-12-26:2020-01-04'!F44)</f>
        <v>221213</v>
      </c>
      <c r="G44" s="18">
        <f>SUM('2020-12-26:2020-01-04'!G44)</f>
        <v>57</v>
      </c>
      <c r="H44" s="18">
        <f>SUM('2020-12-26:2020-01-04'!H44)</f>
        <v>20</v>
      </c>
      <c r="I44" s="18">
        <f>SUM('2020-12-26:2020-01-04'!I44)</f>
        <v>0</v>
      </c>
      <c r="J44" s="18">
        <f>SUM('2020-12-26:2020-01-04'!J44)</f>
        <v>3</v>
      </c>
    </row>
    <row r="45" spans="1:10" x14ac:dyDescent="0.3">
      <c r="A45" s="1" t="s">
        <v>63</v>
      </c>
      <c r="B45" s="18">
        <f>SUM('2020-12-26:2020-01-04'!B45)</f>
        <v>22892</v>
      </c>
      <c r="C45" s="18">
        <f>SUM('2020-12-26:2020-01-04'!C45)</f>
        <v>0</v>
      </c>
      <c r="D45" s="18">
        <f>SUM('2020-12-26:2020-01-04'!D45)</f>
        <v>1327</v>
      </c>
      <c r="E45" s="18">
        <f>SUM('2020-12-26:2020-01-04'!E45)</f>
        <v>21565</v>
      </c>
      <c r="F45" s="18">
        <f>SUM('2020-12-26:2020-01-04'!F45)</f>
        <v>21555</v>
      </c>
      <c r="G45" s="18">
        <f>SUM('2020-12-26:2020-01-04'!G45)</f>
        <v>10</v>
      </c>
      <c r="H45" s="18">
        <f>SUM('2020-12-26:2020-01-04'!H45)</f>
        <v>0</v>
      </c>
      <c r="I45" s="18">
        <f>SUM('2020-12-26:2020-01-04'!I45)</f>
        <v>0</v>
      </c>
      <c r="J45" s="18">
        <f>SUM('2020-12-26:2020-01-04'!J45)</f>
        <v>0</v>
      </c>
    </row>
    <row r="46" spans="1:10" x14ac:dyDescent="0.3">
      <c r="A46" s="1" t="s">
        <v>64</v>
      </c>
      <c r="B46" s="18">
        <f>SUM('2020-12-26:2020-01-04'!B46)</f>
        <v>0</v>
      </c>
      <c r="C46" s="18">
        <f>SUM('2020-12-26:2020-01-04'!C46)</f>
        <v>0</v>
      </c>
      <c r="D46" s="18">
        <f>SUM('2020-12-26:2020-01-04'!D46)</f>
        <v>0</v>
      </c>
      <c r="E46" s="18">
        <f>SUM('2020-12-26:2020-01-04'!E46)</f>
        <v>0</v>
      </c>
      <c r="F46" s="18">
        <f>SUM('2020-12-26:2020-01-04'!F46)</f>
        <v>0</v>
      </c>
      <c r="G46" s="18">
        <f>SUM('2020-12-26:2020-01-04'!G46)</f>
        <v>0</v>
      </c>
      <c r="H46" s="18">
        <f>SUM('2020-12-26:2020-01-04'!H46)</f>
        <v>0</v>
      </c>
      <c r="I46" s="18">
        <f>SUM('2020-12-26:2020-01-04'!I46)</f>
        <v>0</v>
      </c>
      <c r="J46" s="18">
        <f>SUM('2020-12-26:2020-01-04'!J46)</f>
        <v>0</v>
      </c>
    </row>
    <row r="47" spans="1:10" x14ac:dyDescent="0.3">
      <c r="A47" s="1" t="s">
        <v>65</v>
      </c>
      <c r="B47" s="18">
        <f>SUM('2020-12-26:2020-01-04'!B47)</f>
        <v>21446</v>
      </c>
      <c r="C47" s="18">
        <f>SUM('2020-12-26:2020-01-04'!C47)</f>
        <v>0</v>
      </c>
      <c r="D47" s="18">
        <f>SUM('2020-12-26:2020-01-04'!D47)</f>
        <v>3388</v>
      </c>
      <c r="E47" s="18">
        <f>SUM('2020-12-26:2020-01-04'!E47)</f>
        <v>18058</v>
      </c>
      <c r="F47" s="18">
        <f>SUM('2020-12-26:2020-01-04'!F47)</f>
        <v>18012</v>
      </c>
      <c r="G47" s="18">
        <f>SUM('2020-12-26:2020-01-04'!G47)</f>
        <v>45</v>
      </c>
      <c r="H47" s="18">
        <f>SUM('2020-12-26:2020-01-04'!H47)</f>
        <v>1</v>
      </c>
      <c r="I47" s="18">
        <f>SUM('2020-12-26:2020-01-04'!I47)</f>
        <v>0</v>
      </c>
      <c r="J47" s="18">
        <f>SUM('2020-12-26:2020-01-04'!J47)</f>
        <v>0</v>
      </c>
    </row>
    <row r="48" spans="1:10" x14ac:dyDescent="0.3">
      <c r="A48" s="1" t="s">
        <v>66</v>
      </c>
      <c r="B48" s="18">
        <f>SUM('2020-12-26:2020-01-04'!B48)</f>
        <v>0</v>
      </c>
      <c r="C48" s="18">
        <f>SUM('2020-12-26:2020-01-04'!C48)</f>
        <v>0</v>
      </c>
      <c r="D48" s="18">
        <f>SUM('2020-12-26:2020-01-04'!D48)</f>
        <v>0</v>
      </c>
      <c r="E48" s="18">
        <f>SUM('2020-12-26:2020-01-04'!E48)</f>
        <v>0</v>
      </c>
      <c r="F48" s="18">
        <f>SUM('2020-12-26:2020-01-04'!F48)</f>
        <v>0</v>
      </c>
      <c r="G48" s="18">
        <f>SUM('2020-12-26:2020-01-04'!G48)</f>
        <v>0</v>
      </c>
      <c r="H48" s="18">
        <f>SUM('2020-12-26:2020-01-04'!H48)</f>
        <v>0</v>
      </c>
      <c r="I48" s="18">
        <f>SUM('2020-12-26:2020-01-04'!I48)</f>
        <v>0</v>
      </c>
      <c r="J48" s="18">
        <f>SUM('2020-12-26:2020-01-04'!J48)</f>
        <v>0</v>
      </c>
    </row>
    <row r="49" spans="1:10" x14ac:dyDescent="0.3">
      <c r="A49" s="1" t="s">
        <v>67</v>
      </c>
      <c r="B49" s="18">
        <f>SUM('2020-12-26:2020-01-04'!B49)</f>
        <v>6799346</v>
      </c>
      <c r="C49" s="18">
        <f>SUM('2020-12-26:2020-01-04'!C49)</f>
        <v>0</v>
      </c>
      <c r="D49" s="18">
        <f>SUM('2020-12-26:2020-01-04'!D49)</f>
        <v>1682274</v>
      </c>
      <c r="E49" s="18">
        <f>SUM('2020-12-26:2020-01-04'!E49)</f>
        <v>5117072</v>
      </c>
      <c r="F49" s="18">
        <f>SUM('2020-12-26:2020-01-04'!F49)</f>
        <v>5115657</v>
      </c>
      <c r="G49" s="18">
        <f>SUM('2020-12-26:2020-01-04'!G49)</f>
        <v>1177</v>
      </c>
      <c r="H49" s="18">
        <f>SUM('2020-12-26:2020-01-04'!H49)</f>
        <v>236</v>
      </c>
      <c r="I49" s="18">
        <f>SUM('2020-12-26:2020-01-04'!I49)</f>
        <v>0</v>
      </c>
      <c r="J49" s="18">
        <f>SUM('2020-12-26:2020-01-04'!J49)</f>
        <v>2</v>
      </c>
    </row>
    <row r="50" spans="1:10" x14ac:dyDescent="0.3">
      <c r="A50" s="1" t="s">
        <v>68</v>
      </c>
      <c r="B50" s="18">
        <f>SUM('2020-12-26:2020-01-04'!B50)</f>
        <v>50837</v>
      </c>
      <c r="C50" s="18">
        <f>SUM('2020-12-26:2020-01-04'!C50)</f>
        <v>0</v>
      </c>
      <c r="D50" s="18">
        <f>SUM('2020-12-26:2020-01-04'!D50)</f>
        <v>9680</v>
      </c>
      <c r="E50" s="18">
        <f>SUM('2020-12-26:2020-01-04'!E50)</f>
        <v>41157</v>
      </c>
      <c r="F50" s="18">
        <f>SUM('2020-12-26:2020-01-04'!F50)</f>
        <v>40911</v>
      </c>
      <c r="G50" s="18">
        <f>SUM('2020-12-26:2020-01-04'!G50)</f>
        <v>240</v>
      </c>
      <c r="H50" s="18">
        <f>SUM('2020-12-26:2020-01-04'!H50)</f>
        <v>5</v>
      </c>
      <c r="I50" s="18">
        <f>SUM('2020-12-26:2020-01-04'!I50)</f>
        <v>0</v>
      </c>
      <c r="J50" s="18">
        <f>SUM('2020-12-26:2020-01-04'!J50)</f>
        <v>1</v>
      </c>
    </row>
    <row r="51" spans="1:10" x14ac:dyDescent="0.3">
      <c r="A51" s="1" t="s">
        <v>69</v>
      </c>
      <c r="B51" s="18">
        <f>SUM('2020-12-26:2020-01-04'!B51)</f>
        <v>2901</v>
      </c>
      <c r="C51" s="18">
        <f>SUM('2020-12-26:2020-01-04'!C51)</f>
        <v>0</v>
      </c>
      <c r="D51" s="18">
        <f>SUM('2020-12-26:2020-01-04'!D51)</f>
        <v>617</v>
      </c>
      <c r="E51" s="18">
        <f>SUM('2020-12-26:2020-01-04'!E51)</f>
        <v>2284</v>
      </c>
      <c r="F51" s="18">
        <f>SUM('2020-12-26:2020-01-04'!F51)</f>
        <v>2278</v>
      </c>
      <c r="G51" s="18">
        <f>SUM('2020-12-26:2020-01-04'!G51)</f>
        <v>4</v>
      </c>
      <c r="H51" s="18">
        <f>SUM('2020-12-26:2020-01-04'!H51)</f>
        <v>2</v>
      </c>
      <c r="I51" s="18">
        <f>SUM('2020-12-26:2020-01-04'!I51)</f>
        <v>0</v>
      </c>
      <c r="J51" s="18">
        <f>SUM('2020-12-26:2020-01-04'!J51)</f>
        <v>0</v>
      </c>
    </row>
    <row r="52" spans="1:10" x14ac:dyDescent="0.3">
      <c r="A52" s="1" t="s">
        <v>70</v>
      </c>
      <c r="B52" s="18">
        <f>SUM('2020-12-26:2020-01-04'!B52)</f>
        <v>0</v>
      </c>
      <c r="C52" s="18">
        <f>SUM('2020-12-26:2020-01-04'!C52)</f>
        <v>0</v>
      </c>
      <c r="D52" s="18">
        <f>SUM('2020-12-26:2020-01-04'!D52)</f>
        <v>0</v>
      </c>
      <c r="E52" s="18">
        <f>SUM('2020-12-26:2020-01-04'!E52)</f>
        <v>0</v>
      </c>
      <c r="F52" s="18">
        <f>SUM('2020-12-26:2020-01-04'!F52)</f>
        <v>0</v>
      </c>
      <c r="G52" s="18">
        <f>SUM('2020-12-26:2020-01-04'!G52)</f>
        <v>0</v>
      </c>
      <c r="H52" s="18">
        <f>SUM('2020-12-26:2020-01-04'!H52)</f>
        <v>0</v>
      </c>
      <c r="I52" s="18">
        <f>SUM('2020-12-26:2020-01-04'!I52)</f>
        <v>0</v>
      </c>
      <c r="J52" s="18">
        <f>SUM('2020-12-26:2020-01-04'!J52)</f>
        <v>0</v>
      </c>
    </row>
    <row r="53" spans="1:10" x14ac:dyDescent="0.3">
      <c r="A53" s="1" t="s">
        <v>71</v>
      </c>
      <c r="B53" s="18">
        <f>SUM('2020-12-26:2020-01-04'!B53)</f>
        <v>49645</v>
      </c>
      <c r="C53" s="18">
        <f>SUM('2020-12-26:2020-01-04'!C53)</f>
        <v>0</v>
      </c>
      <c r="D53" s="18">
        <f>SUM('2020-12-26:2020-01-04'!D53)</f>
        <v>10818</v>
      </c>
      <c r="E53" s="18">
        <f>SUM('2020-12-26:2020-01-04'!E53)</f>
        <v>38827</v>
      </c>
      <c r="F53" s="18">
        <f>SUM('2020-12-26:2020-01-04'!F53)</f>
        <v>38815</v>
      </c>
      <c r="G53" s="18">
        <f>SUM('2020-12-26:2020-01-04'!G53)</f>
        <v>7</v>
      </c>
      <c r="H53" s="18">
        <f>SUM('2020-12-26:2020-01-04'!H53)</f>
        <v>5</v>
      </c>
      <c r="I53" s="18">
        <f>SUM('2020-12-26:2020-01-04'!I53)</f>
        <v>0</v>
      </c>
      <c r="J53" s="18">
        <f>SUM('2020-12-26:2020-01-04'!J53)</f>
        <v>0</v>
      </c>
    </row>
    <row r="54" spans="1:10" x14ac:dyDescent="0.3">
      <c r="A54" s="1" t="s">
        <v>72</v>
      </c>
      <c r="B54" s="18">
        <f>SUM('2020-12-26:2020-01-04'!B54)</f>
        <v>0</v>
      </c>
      <c r="C54" s="18">
        <f>SUM('2020-12-26:2020-01-04'!C54)</f>
        <v>0</v>
      </c>
      <c r="D54" s="18">
        <f>SUM('2020-12-26:2020-01-04'!D54)</f>
        <v>0</v>
      </c>
      <c r="E54" s="18">
        <f>SUM('2020-12-26:2020-01-04'!E54)</f>
        <v>0</v>
      </c>
      <c r="F54" s="18">
        <f>SUM('2020-12-26:2020-01-04'!F54)</f>
        <v>0</v>
      </c>
      <c r="G54" s="18">
        <f>SUM('2020-12-26:2020-01-04'!G54)</f>
        <v>0</v>
      </c>
      <c r="H54" s="18">
        <f>SUM('2020-12-26:2020-01-04'!H54)</f>
        <v>0</v>
      </c>
      <c r="I54" s="18">
        <f>SUM('2020-12-26:2020-01-04'!I54)</f>
        <v>0</v>
      </c>
      <c r="J54" s="18">
        <f>SUM('2020-12-26:2020-01-04'!J54)</f>
        <v>0</v>
      </c>
    </row>
    <row r="55" spans="1:10" x14ac:dyDescent="0.3">
      <c r="A55" s="1" t="s">
        <v>73</v>
      </c>
      <c r="B55" s="18">
        <f>SUM('2020-12-26:2020-01-04'!B55)</f>
        <v>35055</v>
      </c>
      <c r="C55" s="18">
        <f>SUM('2020-12-26:2020-01-04'!C55)</f>
        <v>0</v>
      </c>
      <c r="D55" s="18">
        <f>SUM('2020-12-26:2020-01-04'!D55)</f>
        <v>4421</v>
      </c>
      <c r="E55" s="18">
        <f>SUM('2020-12-26:2020-01-04'!E55)</f>
        <v>30634</v>
      </c>
      <c r="F55" s="18">
        <f>SUM('2020-12-26:2020-01-04'!F55)</f>
        <v>30624</v>
      </c>
      <c r="G55" s="18">
        <f>SUM('2020-12-26:2020-01-04'!G55)</f>
        <v>10</v>
      </c>
      <c r="H55" s="18">
        <f>SUM('2020-12-26:2020-01-04'!H55)</f>
        <v>0</v>
      </c>
      <c r="I55" s="18">
        <f>SUM('2020-12-26:2020-01-04'!I55)</f>
        <v>0</v>
      </c>
      <c r="J55" s="18">
        <f>SUM('2020-12-26:2020-01-04'!J55)</f>
        <v>0</v>
      </c>
    </row>
    <row r="56" spans="1:10" x14ac:dyDescent="0.3">
      <c r="A56" s="1" t="s">
        <v>74</v>
      </c>
      <c r="B56" s="18">
        <f>SUM('2020-12-26:2020-01-04'!B56)</f>
        <v>74886</v>
      </c>
      <c r="C56" s="18">
        <f>SUM('2020-12-26:2020-01-04'!C56)</f>
        <v>0</v>
      </c>
      <c r="D56" s="18">
        <f>SUM('2020-12-26:2020-01-04'!D56)</f>
        <v>7896</v>
      </c>
      <c r="E56" s="18">
        <f>SUM('2020-12-26:2020-01-04'!E56)</f>
        <v>66990</v>
      </c>
      <c r="F56" s="18">
        <f>SUM('2020-12-26:2020-01-04'!F56)</f>
        <v>66878</v>
      </c>
      <c r="G56" s="18">
        <f>SUM('2020-12-26:2020-01-04'!G56)</f>
        <v>98</v>
      </c>
      <c r="H56" s="18">
        <f>SUM('2020-12-26:2020-01-04'!H56)</f>
        <v>10</v>
      </c>
      <c r="I56" s="18">
        <f>SUM('2020-12-26:2020-01-04'!I56)</f>
        <v>0</v>
      </c>
      <c r="J56" s="18">
        <f>SUM('2020-12-26:2020-01-04'!J56)</f>
        <v>4</v>
      </c>
    </row>
    <row r="57" spans="1:10" x14ac:dyDescent="0.3">
      <c r="A57" s="28" t="s">
        <v>75</v>
      </c>
      <c r="B57" s="18">
        <f>SUM('2020-12-26:2020-01-04'!B57)</f>
        <v>13663893</v>
      </c>
      <c r="C57" s="18">
        <f>SUM('2020-12-26:2020-01-04'!C57)</f>
        <v>0</v>
      </c>
      <c r="D57" s="18">
        <f>SUM('2020-12-26:2020-01-04'!D57)</f>
        <v>3588838</v>
      </c>
      <c r="E57" s="18">
        <f>SUM('2020-12-26:2020-01-04'!E57)</f>
        <v>10075055</v>
      </c>
      <c r="F57" s="18">
        <f>SUM('2020-12-26:2020-01-04'!F57)</f>
        <v>9979677</v>
      </c>
      <c r="G57" s="18">
        <f>SUM('2020-12-26:2020-01-04'!G57)</f>
        <v>94520</v>
      </c>
      <c r="H57" s="18">
        <f>SUM('2020-12-26:2020-01-04'!H57)</f>
        <v>731</v>
      </c>
      <c r="I57" s="18">
        <f>SUM('2020-12-26:2020-01-04'!I57)</f>
        <v>1</v>
      </c>
      <c r="J57" s="18">
        <f>SUM('2020-12-26:2020-01-04'!J57)</f>
        <v>126</v>
      </c>
    </row>
  </sheetData>
  <pageMargins left="0.7" right="0.7" top="0.75" bottom="0.75" header="0.3" footer="0.3"/>
  <pageSetup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62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507</v>
      </c>
      <c r="C6" s="34">
        <v>0</v>
      </c>
      <c r="D6" s="34">
        <v>70</v>
      </c>
      <c r="E6" s="34">
        <v>437</v>
      </c>
      <c r="F6" s="34">
        <v>365</v>
      </c>
      <c r="G6" s="34">
        <v>72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38</v>
      </c>
      <c r="C7" s="34">
        <v>0</v>
      </c>
      <c r="D7" s="34">
        <v>3</v>
      </c>
      <c r="E7" s="34">
        <v>35</v>
      </c>
      <c r="F7" s="34">
        <v>20</v>
      </c>
      <c r="G7" s="34">
        <v>15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225</v>
      </c>
      <c r="C8" s="34">
        <v>0</v>
      </c>
      <c r="D8" s="34">
        <v>77</v>
      </c>
      <c r="E8" s="34">
        <v>148</v>
      </c>
      <c r="F8" s="34">
        <v>147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1539</v>
      </c>
      <c r="C10" s="34">
        <v>0</v>
      </c>
      <c r="D10" s="34">
        <v>498</v>
      </c>
      <c r="E10" s="34">
        <v>1041</v>
      </c>
      <c r="F10" s="34">
        <v>1036</v>
      </c>
      <c r="G10" s="34">
        <v>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36</v>
      </c>
      <c r="C12" s="34">
        <v>0</v>
      </c>
      <c r="D12" s="34">
        <v>12</v>
      </c>
      <c r="E12" s="34">
        <v>24</v>
      </c>
      <c r="F12" s="34">
        <v>24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363</v>
      </c>
      <c r="C15" s="34">
        <v>0</v>
      </c>
      <c r="D15" s="34">
        <v>71</v>
      </c>
      <c r="E15" s="34">
        <v>292</v>
      </c>
      <c r="F15" s="34">
        <v>292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843</v>
      </c>
      <c r="C16" s="34">
        <v>0</v>
      </c>
      <c r="D16" s="34">
        <v>348</v>
      </c>
      <c r="E16" s="34">
        <v>495</v>
      </c>
      <c r="F16" s="34">
        <v>491</v>
      </c>
      <c r="G16" s="34">
        <v>1</v>
      </c>
      <c r="H16" s="34">
        <v>2</v>
      </c>
      <c r="I16" s="34">
        <v>0</v>
      </c>
      <c r="J16" s="34">
        <v>1</v>
      </c>
    </row>
    <row r="17" spans="1:10" ht="14.4" x14ac:dyDescent="0.3">
      <c r="A17" s="33" t="s">
        <v>87</v>
      </c>
      <c r="B17" s="34">
        <v>58</v>
      </c>
      <c r="C17" s="34">
        <v>0</v>
      </c>
      <c r="D17" s="34">
        <v>8</v>
      </c>
      <c r="E17" s="34">
        <v>50</v>
      </c>
      <c r="F17" s="34">
        <v>50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968</v>
      </c>
      <c r="C18" s="34">
        <v>0</v>
      </c>
      <c r="D18" s="34">
        <v>243</v>
      </c>
      <c r="E18" s="34">
        <v>725</v>
      </c>
      <c r="F18" s="34">
        <v>724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14455</v>
      </c>
      <c r="C19" s="34">
        <v>0</v>
      </c>
      <c r="D19" s="34">
        <v>1219</v>
      </c>
      <c r="E19" s="34">
        <v>13236</v>
      </c>
      <c r="F19" s="34">
        <v>13210</v>
      </c>
      <c r="G19" s="34">
        <v>26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2855</v>
      </c>
      <c r="C20" s="34">
        <v>0</v>
      </c>
      <c r="D20" s="34">
        <v>259</v>
      </c>
      <c r="E20" s="34">
        <v>2596</v>
      </c>
      <c r="F20" s="34">
        <v>2585</v>
      </c>
      <c r="G20" s="34">
        <v>11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22</v>
      </c>
      <c r="C21" s="34">
        <v>0</v>
      </c>
      <c r="D21" s="34">
        <v>7</v>
      </c>
      <c r="E21" s="34">
        <v>15</v>
      </c>
      <c r="F21" s="34">
        <v>15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9434</v>
      </c>
      <c r="C22" s="34">
        <v>0</v>
      </c>
      <c r="D22" s="34">
        <v>2621</v>
      </c>
      <c r="E22" s="34">
        <v>6813</v>
      </c>
      <c r="F22" s="34">
        <v>6096</v>
      </c>
      <c r="G22" s="34">
        <v>717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56</v>
      </c>
      <c r="C24" s="34">
        <v>0</v>
      </c>
      <c r="D24" s="34">
        <v>10</v>
      </c>
      <c r="E24" s="34">
        <v>46</v>
      </c>
      <c r="F24" s="34">
        <v>46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205</v>
      </c>
      <c r="C26" s="34">
        <v>0</v>
      </c>
      <c r="D26" s="34">
        <v>28</v>
      </c>
      <c r="E26" s="34">
        <v>177</v>
      </c>
      <c r="F26" s="34">
        <v>177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15</v>
      </c>
      <c r="C27" s="34">
        <v>0</v>
      </c>
      <c r="D27" s="34">
        <v>7</v>
      </c>
      <c r="E27" s="34">
        <v>8</v>
      </c>
      <c r="F27" s="34">
        <v>8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5</v>
      </c>
      <c r="C28" s="34">
        <v>0</v>
      </c>
      <c r="D28" s="34">
        <v>2</v>
      </c>
      <c r="E28" s="34">
        <v>3</v>
      </c>
      <c r="F28" s="34">
        <v>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276</v>
      </c>
      <c r="C29" s="34">
        <v>0</v>
      </c>
      <c r="D29" s="34">
        <v>66</v>
      </c>
      <c r="E29" s="34">
        <v>210</v>
      </c>
      <c r="F29" s="34">
        <v>209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1</v>
      </c>
      <c r="E30" s="34">
        <v>3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1360</v>
      </c>
      <c r="C31" s="34">
        <v>0</v>
      </c>
      <c r="D31" s="34">
        <v>277</v>
      </c>
      <c r="E31" s="34">
        <v>1083</v>
      </c>
      <c r="F31" s="34">
        <v>1025</v>
      </c>
      <c r="G31" s="34">
        <v>57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155</v>
      </c>
      <c r="C32" s="34">
        <v>0</v>
      </c>
      <c r="D32" s="34">
        <v>80</v>
      </c>
      <c r="E32" s="34">
        <v>75</v>
      </c>
      <c r="F32" s="34">
        <v>73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438</v>
      </c>
      <c r="C33" s="34">
        <v>0</v>
      </c>
      <c r="D33" s="34">
        <v>378</v>
      </c>
      <c r="E33" s="34">
        <v>60</v>
      </c>
      <c r="F33" s="34">
        <v>60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420</v>
      </c>
      <c r="C34" s="34">
        <v>0</v>
      </c>
      <c r="D34" s="34">
        <v>206</v>
      </c>
      <c r="E34" s="34">
        <v>214</v>
      </c>
      <c r="F34" s="34">
        <v>210</v>
      </c>
      <c r="G34" s="34">
        <v>4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5576</v>
      </c>
      <c r="C36" s="34">
        <v>0</v>
      </c>
      <c r="D36" s="34">
        <v>975</v>
      </c>
      <c r="E36" s="34">
        <v>4601</v>
      </c>
      <c r="F36" s="34">
        <v>4548</v>
      </c>
      <c r="G36" s="34">
        <v>51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2988</v>
      </c>
      <c r="C38" s="34">
        <v>0</v>
      </c>
      <c r="D38" s="34">
        <v>1238</v>
      </c>
      <c r="E38" s="34">
        <v>1750</v>
      </c>
      <c r="F38" s="34">
        <v>1748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175</v>
      </c>
      <c r="C39" s="34">
        <v>0</v>
      </c>
      <c r="D39" s="34">
        <v>26</v>
      </c>
      <c r="E39" s="34">
        <v>149</v>
      </c>
      <c r="F39" s="34">
        <v>148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51</v>
      </c>
      <c r="C41" s="34">
        <v>0</v>
      </c>
      <c r="D41" s="34">
        <v>23</v>
      </c>
      <c r="E41" s="34">
        <v>28</v>
      </c>
      <c r="F41" s="34">
        <v>28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405</v>
      </c>
      <c r="C43" s="34">
        <v>0</v>
      </c>
      <c r="D43" s="34">
        <v>127</v>
      </c>
      <c r="E43" s="34">
        <v>278</v>
      </c>
      <c r="F43" s="34">
        <v>261</v>
      </c>
      <c r="G43" s="34">
        <v>17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408</v>
      </c>
      <c r="C44" s="34">
        <v>0</v>
      </c>
      <c r="D44" s="34">
        <v>71</v>
      </c>
      <c r="E44" s="34">
        <v>337</v>
      </c>
      <c r="F44" s="34">
        <v>335</v>
      </c>
      <c r="G44" s="34">
        <v>2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1561</v>
      </c>
      <c r="C45" s="34">
        <v>0</v>
      </c>
      <c r="D45" s="34">
        <v>35</v>
      </c>
      <c r="E45" s="34">
        <v>1526</v>
      </c>
      <c r="F45" s="34">
        <v>1526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181</v>
      </c>
      <c r="C47" s="34">
        <v>0</v>
      </c>
      <c r="D47" s="34">
        <v>13</v>
      </c>
      <c r="E47" s="34">
        <v>168</v>
      </c>
      <c r="F47" s="34">
        <v>167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57292</v>
      </c>
      <c r="C49" s="34">
        <v>0</v>
      </c>
      <c r="D49" s="34">
        <v>15916</v>
      </c>
      <c r="E49" s="34">
        <v>41376</v>
      </c>
      <c r="F49" s="34">
        <v>41376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118</v>
      </c>
      <c r="C50" s="34">
        <v>0</v>
      </c>
      <c r="D50" s="34">
        <v>20</v>
      </c>
      <c r="E50" s="34">
        <v>98</v>
      </c>
      <c r="F50" s="34">
        <v>93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140</v>
      </c>
      <c r="C53" s="34">
        <v>0</v>
      </c>
      <c r="D53" s="34">
        <v>22</v>
      </c>
      <c r="E53" s="34">
        <v>118</v>
      </c>
      <c r="F53" s="34">
        <v>118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40</v>
      </c>
      <c r="C55" s="34">
        <v>0</v>
      </c>
      <c r="D55" s="34">
        <v>8</v>
      </c>
      <c r="E55" s="34">
        <v>32</v>
      </c>
      <c r="F55" s="34">
        <v>32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30</v>
      </c>
      <c r="C56" s="34">
        <v>0</v>
      </c>
      <c r="D56" s="34">
        <v>2</v>
      </c>
      <c r="E56" s="34">
        <v>28</v>
      </c>
      <c r="F56" s="34">
        <v>28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103242</v>
      </c>
      <c r="C57" s="36">
        <v>0</v>
      </c>
      <c r="D57" s="36">
        <v>24967</v>
      </c>
      <c r="E57" s="36">
        <v>78275</v>
      </c>
      <c r="F57" s="36">
        <v>77277</v>
      </c>
      <c r="G57" s="36">
        <v>992</v>
      </c>
      <c r="H57" s="36">
        <v>5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62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651</v>
      </c>
      <c r="C6" s="34">
        <v>0</v>
      </c>
      <c r="D6" s="34">
        <v>88</v>
      </c>
      <c r="E6" s="34">
        <v>563</v>
      </c>
      <c r="F6" s="34">
        <v>395</v>
      </c>
      <c r="G6" s="34">
        <v>168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73</v>
      </c>
      <c r="C7" s="34">
        <v>0</v>
      </c>
      <c r="D7" s="34">
        <v>33</v>
      </c>
      <c r="E7" s="34">
        <v>40</v>
      </c>
      <c r="F7" s="34">
        <v>31</v>
      </c>
      <c r="G7" s="34">
        <v>9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509</v>
      </c>
      <c r="C8" s="34">
        <v>0</v>
      </c>
      <c r="D8" s="34">
        <v>144</v>
      </c>
      <c r="E8" s="34">
        <v>365</v>
      </c>
      <c r="F8" s="34">
        <v>363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2209</v>
      </c>
      <c r="C10" s="34">
        <v>0</v>
      </c>
      <c r="D10" s="34">
        <v>787</v>
      </c>
      <c r="E10" s="34">
        <v>1422</v>
      </c>
      <c r="F10" s="34">
        <v>1401</v>
      </c>
      <c r="G10" s="34">
        <v>21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33</v>
      </c>
      <c r="C12" s="34">
        <v>0</v>
      </c>
      <c r="D12" s="34">
        <v>9</v>
      </c>
      <c r="E12" s="34">
        <v>24</v>
      </c>
      <c r="F12" s="34">
        <v>24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219</v>
      </c>
      <c r="C15" s="34">
        <v>0</v>
      </c>
      <c r="D15" s="34">
        <v>48</v>
      </c>
      <c r="E15" s="34">
        <v>171</v>
      </c>
      <c r="F15" s="34">
        <v>171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3410</v>
      </c>
      <c r="C16" s="34">
        <v>0</v>
      </c>
      <c r="D16" s="34">
        <v>1293</v>
      </c>
      <c r="E16" s="34">
        <v>2117</v>
      </c>
      <c r="F16" s="34">
        <v>2113</v>
      </c>
      <c r="G16" s="34">
        <v>3</v>
      </c>
      <c r="H16" s="34">
        <v>1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</v>
      </c>
      <c r="C17" s="34">
        <v>0</v>
      </c>
      <c r="D17" s="34">
        <v>2</v>
      </c>
      <c r="E17" s="34">
        <v>1</v>
      </c>
      <c r="F17" s="34">
        <v>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1381</v>
      </c>
      <c r="C18" s="34">
        <v>0</v>
      </c>
      <c r="D18" s="34">
        <v>330</v>
      </c>
      <c r="E18" s="34">
        <v>1051</v>
      </c>
      <c r="F18" s="34">
        <v>1051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15061</v>
      </c>
      <c r="C19" s="34">
        <v>0</v>
      </c>
      <c r="D19" s="34">
        <v>2173</v>
      </c>
      <c r="E19" s="34">
        <v>12888</v>
      </c>
      <c r="F19" s="34">
        <v>12874</v>
      </c>
      <c r="G19" s="34">
        <v>11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6505</v>
      </c>
      <c r="C20" s="34">
        <v>0</v>
      </c>
      <c r="D20" s="34">
        <v>545</v>
      </c>
      <c r="E20" s="34">
        <v>5960</v>
      </c>
      <c r="F20" s="34">
        <v>5924</v>
      </c>
      <c r="G20" s="34">
        <v>34</v>
      </c>
      <c r="H20" s="34">
        <v>0</v>
      </c>
      <c r="I20" s="34">
        <v>0</v>
      </c>
      <c r="J20" s="34">
        <v>2</v>
      </c>
    </row>
    <row r="21" spans="1:10" ht="14.4" x14ac:dyDescent="0.3">
      <c r="A21" s="33" t="s">
        <v>91</v>
      </c>
      <c r="B21" s="34">
        <v>81</v>
      </c>
      <c r="C21" s="34">
        <v>0</v>
      </c>
      <c r="D21" s="34">
        <v>18</v>
      </c>
      <c r="E21" s="34">
        <v>63</v>
      </c>
      <c r="F21" s="34">
        <v>62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37637</v>
      </c>
      <c r="C22" s="34">
        <v>0</v>
      </c>
      <c r="D22" s="34">
        <v>10459</v>
      </c>
      <c r="E22" s="34">
        <v>27178</v>
      </c>
      <c r="F22" s="34">
        <v>24337</v>
      </c>
      <c r="G22" s="34">
        <v>2841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115</v>
      </c>
      <c r="C24" s="34">
        <v>0</v>
      </c>
      <c r="D24" s="34">
        <v>23</v>
      </c>
      <c r="E24" s="34">
        <v>92</v>
      </c>
      <c r="F24" s="34">
        <v>92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237</v>
      </c>
      <c r="C26" s="34">
        <v>0</v>
      </c>
      <c r="D26" s="34">
        <v>40</v>
      </c>
      <c r="E26" s="34">
        <v>197</v>
      </c>
      <c r="F26" s="34">
        <v>197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47</v>
      </c>
      <c r="C27" s="34">
        <v>0</v>
      </c>
      <c r="D27" s="34">
        <v>20</v>
      </c>
      <c r="E27" s="34">
        <v>27</v>
      </c>
      <c r="F27" s="34">
        <v>27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</v>
      </c>
      <c r="C28" s="34">
        <v>0</v>
      </c>
      <c r="D28" s="34">
        <v>0</v>
      </c>
      <c r="E28" s="34">
        <v>9</v>
      </c>
      <c r="F28" s="34">
        <v>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838</v>
      </c>
      <c r="C29" s="34">
        <v>0</v>
      </c>
      <c r="D29" s="34">
        <v>175</v>
      </c>
      <c r="E29" s="34">
        <v>663</v>
      </c>
      <c r="F29" s="34">
        <v>661</v>
      </c>
      <c r="G29" s="34">
        <v>1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12</v>
      </c>
      <c r="C30" s="34">
        <v>0</v>
      </c>
      <c r="D30" s="34">
        <v>8</v>
      </c>
      <c r="E30" s="34">
        <v>4</v>
      </c>
      <c r="F30" s="34">
        <v>4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2274</v>
      </c>
      <c r="C31" s="34">
        <v>0</v>
      </c>
      <c r="D31" s="34">
        <v>531</v>
      </c>
      <c r="E31" s="34">
        <v>1743</v>
      </c>
      <c r="F31" s="34">
        <v>1642</v>
      </c>
      <c r="G31" s="34">
        <v>101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196</v>
      </c>
      <c r="C32" s="34">
        <v>0</v>
      </c>
      <c r="D32" s="34">
        <v>55</v>
      </c>
      <c r="E32" s="34">
        <v>141</v>
      </c>
      <c r="F32" s="34">
        <v>138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57</v>
      </c>
      <c r="C33" s="34">
        <v>0</v>
      </c>
      <c r="D33" s="34">
        <v>15</v>
      </c>
      <c r="E33" s="34">
        <v>42</v>
      </c>
      <c r="F33" s="34">
        <v>42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8447</v>
      </c>
      <c r="C34" s="34">
        <v>0</v>
      </c>
      <c r="D34" s="34">
        <v>8183</v>
      </c>
      <c r="E34" s="34">
        <v>264</v>
      </c>
      <c r="F34" s="34">
        <v>258</v>
      </c>
      <c r="G34" s="34">
        <v>4</v>
      </c>
      <c r="H34" s="34">
        <v>1</v>
      </c>
      <c r="I34" s="34">
        <v>0</v>
      </c>
      <c r="J34" s="34">
        <v>1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7839</v>
      </c>
      <c r="C36" s="34">
        <v>0</v>
      </c>
      <c r="D36" s="34">
        <v>1370</v>
      </c>
      <c r="E36" s="34">
        <v>6469</v>
      </c>
      <c r="F36" s="34">
        <v>6403</v>
      </c>
      <c r="G36" s="34">
        <v>65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1528</v>
      </c>
      <c r="C38" s="34">
        <v>0</v>
      </c>
      <c r="D38" s="34">
        <v>622</v>
      </c>
      <c r="E38" s="34">
        <v>906</v>
      </c>
      <c r="F38" s="34">
        <v>903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371</v>
      </c>
      <c r="C39" s="34">
        <v>0</v>
      </c>
      <c r="D39" s="34">
        <v>103</v>
      </c>
      <c r="E39" s="34">
        <v>268</v>
      </c>
      <c r="F39" s="34">
        <v>268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209</v>
      </c>
      <c r="C41" s="34">
        <v>0</v>
      </c>
      <c r="D41" s="34">
        <v>91</v>
      </c>
      <c r="E41" s="34">
        <v>118</v>
      </c>
      <c r="F41" s="34">
        <v>118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498</v>
      </c>
      <c r="C43" s="34">
        <v>0</v>
      </c>
      <c r="D43" s="34">
        <v>161</v>
      </c>
      <c r="E43" s="34">
        <v>337</v>
      </c>
      <c r="F43" s="34">
        <v>254</v>
      </c>
      <c r="G43" s="34">
        <v>83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421</v>
      </c>
      <c r="C44" s="34">
        <v>0</v>
      </c>
      <c r="D44" s="34">
        <v>94</v>
      </c>
      <c r="E44" s="34">
        <v>327</v>
      </c>
      <c r="F44" s="34">
        <v>323</v>
      </c>
      <c r="G44" s="34">
        <v>4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2518</v>
      </c>
      <c r="C45" s="34">
        <v>0</v>
      </c>
      <c r="D45" s="34">
        <v>45</v>
      </c>
      <c r="E45" s="34">
        <v>2473</v>
      </c>
      <c r="F45" s="34">
        <v>2473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273</v>
      </c>
      <c r="C47" s="34">
        <v>0</v>
      </c>
      <c r="D47" s="34">
        <v>36</v>
      </c>
      <c r="E47" s="34">
        <v>237</v>
      </c>
      <c r="F47" s="34">
        <v>237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57016</v>
      </c>
      <c r="C49" s="34">
        <v>0</v>
      </c>
      <c r="D49" s="34">
        <v>16059</v>
      </c>
      <c r="E49" s="34">
        <v>40957</v>
      </c>
      <c r="F49" s="34">
        <v>40957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220</v>
      </c>
      <c r="C50" s="34">
        <v>0</v>
      </c>
      <c r="D50" s="34">
        <v>30</v>
      </c>
      <c r="E50" s="34">
        <v>190</v>
      </c>
      <c r="F50" s="34">
        <v>183</v>
      </c>
      <c r="G50" s="34">
        <v>6</v>
      </c>
      <c r="H50" s="34">
        <v>0</v>
      </c>
      <c r="I50" s="34">
        <v>0</v>
      </c>
      <c r="J50" s="34">
        <v>1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214</v>
      </c>
      <c r="C53" s="34">
        <v>0</v>
      </c>
      <c r="D53" s="34">
        <v>48</v>
      </c>
      <c r="E53" s="34">
        <v>166</v>
      </c>
      <c r="F53" s="34">
        <v>166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131</v>
      </c>
      <c r="C55" s="34">
        <v>0</v>
      </c>
      <c r="D55" s="34">
        <v>20</v>
      </c>
      <c r="E55" s="34">
        <v>111</v>
      </c>
      <c r="F55" s="34">
        <v>110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115</v>
      </c>
      <c r="C56" s="34">
        <v>0</v>
      </c>
      <c r="D56" s="34">
        <v>22</v>
      </c>
      <c r="E56" s="34">
        <v>93</v>
      </c>
      <c r="F56" s="34">
        <v>93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151357</v>
      </c>
      <c r="C57" s="36">
        <v>0</v>
      </c>
      <c r="D57" s="36">
        <v>43680</v>
      </c>
      <c r="E57" s="36">
        <v>107677</v>
      </c>
      <c r="F57" s="36">
        <v>104305</v>
      </c>
      <c r="G57" s="36">
        <v>3361</v>
      </c>
      <c r="H57" s="36">
        <v>7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3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677</v>
      </c>
      <c r="C6" s="34">
        <v>0</v>
      </c>
      <c r="D6" s="34">
        <v>93</v>
      </c>
      <c r="E6" s="34">
        <v>584</v>
      </c>
      <c r="F6" s="34">
        <v>512</v>
      </c>
      <c r="G6" s="34">
        <v>72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32</v>
      </c>
      <c r="C7" s="34">
        <v>0</v>
      </c>
      <c r="D7" s="34">
        <v>11</v>
      </c>
      <c r="E7" s="34">
        <v>21</v>
      </c>
      <c r="F7" s="34">
        <v>18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1034</v>
      </c>
      <c r="C8" s="34">
        <v>0</v>
      </c>
      <c r="D8" s="34">
        <v>295</v>
      </c>
      <c r="E8" s="34">
        <v>739</v>
      </c>
      <c r="F8" s="34">
        <v>737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2868</v>
      </c>
      <c r="C10" s="34">
        <v>0</v>
      </c>
      <c r="D10" s="34">
        <v>996</v>
      </c>
      <c r="E10" s="34">
        <v>1872</v>
      </c>
      <c r="F10" s="34">
        <v>1817</v>
      </c>
      <c r="G10" s="34">
        <v>55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2693</v>
      </c>
      <c r="C11" s="34">
        <v>0</v>
      </c>
      <c r="D11" s="34">
        <v>358</v>
      </c>
      <c r="E11" s="34">
        <v>2335</v>
      </c>
      <c r="F11" s="34">
        <v>2335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52</v>
      </c>
      <c r="C12" s="34">
        <v>0</v>
      </c>
      <c r="D12" s="34">
        <v>10</v>
      </c>
      <c r="E12" s="34">
        <v>42</v>
      </c>
      <c r="F12" s="34">
        <v>42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350</v>
      </c>
      <c r="C15" s="34">
        <v>0</v>
      </c>
      <c r="D15" s="34">
        <v>64</v>
      </c>
      <c r="E15" s="34">
        <v>286</v>
      </c>
      <c r="F15" s="34">
        <v>286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4238</v>
      </c>
      <c r="C16" s="34">
        <v>0</v>
      </c>
      <c r="D16" s="34">
        <v>1665</v>
      </c>
      <c r="E16" s="34">
        <v>2573</v>
      </c>
      <c r="F16" s="34">
        <v>2570</v>
      </c>
      <c r="G16" s="34">
        <v>3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13</v>
      </c>
      <c r="C17" s="34">
        <v>0</v>
      </c>
      <c r="D17" s="34">
        <v>2</v>
      </c>
      <c r="E17" s="34">
        <v>11</v>
      </c>
      <c r="F17" s="34">
        <v>11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3219</v>
      </c>
      <c r="C18" s="34">
        <v>0</v>
      </c>
      <c r="D18" s="34">
        <v>521</v>
      </c>
      <c r="E18" s="34">
        <v>2698</v>
      </c>
      <c r="F18" s="34">
        <v>2698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14813</v>
      </c>
      <c r="C19" s="34">
        <v>0</v>
      </c>
      <c r="D19" s="34">
        <v>1984</v>
      </c>
      <c r="E19" s="34">
        <v>12829</v>
      </c>
      <c r="F19" s="34">
        <v>12817</v>
      </c>
      <c r="G19" s="34">
        <v>9</v>
      </c>
      <c r="H19" s="34">
        <v>2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9199</v>
      </c>
      <c r="C20" s="34">
        <v>0</v>
      </c>
      <c r="D20" s="34">
        <v>873</v>
      </c>
      <c r="E20" s="34">
        <v>8326</v>
      </c>
      <c r="F20" s="34">
        <v>8316</v>
      </c>
      <c r="G20" s="34">
        <v>10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83</v>
      </c>
      <c r="C21" s="34">
        <v>0</v>
      </c>
      <c r="D21" s="34">
        <v>35</v>
      </c>
      <c r="E21" s="34">
        <v>48</v>
      </c>
      <c r="F21" s="34">
        <v>48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37632</v>
      </c>
      <c r="C22" s="34">
        <v>0</v>
      </c>
      <c r="D22" s="34">
        <v>10438</v>
      </c>
      <c r="E22" s="34">
        <v>27194</v>
      </c>
      <c r="F22" s="34">
        <v>24386</v>
      </c>
      <c r="G22" s="34">
        <v>2808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251</v>
      </c>
      <c r="C24" s="34">
        <v>0</v>
      </c>
      <c r="D24" s="34">
        <v>37</v>
      </c>
      <c r="E24" s="34">
        <v>214</v>
      </c>
      <c r="F24" s="34">
        <v>214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281</v>
      </c>
      <c r="C26" s="34">
        <v>0</v>
      </c>
      <c r="D26" s="34">
        <v>39</v>
      </c>
      <c r="E26" s="34">
        <v>242</v>
      </c>
      <c r="F26" s="34">
        <v>241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79</v>
      </c>
      <c r="C27" s="34">
        <v>0</v>
      </c>
      <c r="D27" s="34">
        <v>35</v>
      </c>
      <c r="E27" s="34">
        <v>44</v>
      </c>
      <c r="F27" s="34">
        <v>44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12</v>
      </c>
      <c r="C28" s="34">
        <v>0</v>
      </c>
      <c r="D28" s="34">
        <v>4</v>
      </c>
      <c r="E28" s="34">
        <v>8</v>
      </c>
      <c r="F28" s="34">
        <v>8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977</v>
      </c>
      <c r="C29" s="34">
        <v>0</v>
      </c>
      <c r="D29" s="34">
        <v>194</v>
      </c>
      <c r="E29" s="34">
        <v>783</v>
      </c>
      <c r="F29" s="34">
        <v>782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</v>
      </c>
      <c r="C30" s="34">
        <v>0</v>
      </c>
      <c r="D30" s="34">
        <v>0</v>
      </c>
      <c r="E30" s="34">
        <v>1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2409</v>
      </c>
      <c r="C31" s="34">
        <v>0</v>
      </c>
      <c r="D31" s="34">
        <v>593</v>
      </c>
      <c r="E31" s="34">
        <v>1816</v>
      </c>
      <c r="F31" s="34">
        <v>1683</v>
      </c>
      <c r="G31" s="34">
        <v>133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301</v>
      </c>
      <c r="C32" s="34">
        <v>0</v>
      </c>
      <c r="D32" s="34">
        <v>96</v>
      </c>
      <c r="E32" s="34">
        <v>205</v>
      </c>
      <c r="F32" s="34">
        <v>203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97</v>
      </c>
      <c r="C33" s="34">
        <v>0</v>
      </c>
      <c r="D33" s="34">
        <v>15</v>
      </c>
      <c r="E33" s="34">
        <v>82</v>
      </c>
      <c r="F33" s="34">
        <v>82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224</v>
      </c>
      <c r="C34" s="34">
        <v>0</v>
      </c>
      <c r="D34" s="34">
        <v>112</v>
      </c>
      <c r="E34" s="34">
        <v>112</v>
      </c>
      <c r="F34" s="34">
        <v>112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6955</v>
      </c>
      <c r="C36" s="34">
        <v>0</v>
      </c>
      <c r="D36" s="34">
        <v>1222</v>
      </c>
      <c r="E36" s="34">
        <v>5733</v>
      </c>
      <c r="F36" s="34">
        <v>5650</v>
      </c>
      <c r="G36" s="34">
        <v>83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2844</v>
      </c>
      <c r="C38" s="34">
        <v>0</v>
      </c>
      <c r="D38" s="34">
        <v>1124</v>
      </c>
      <c r="E38" s="34">
        <v>1720</v>
      </c>
      <c r="F38" s="34">
        <v>1715</v>
      </c>
      <c r="G38" s="34">
        <v>5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527</v>
      </c>
      <c r="C39" s="34">
        <v>0</v>
      </c>
      <c r="D39" s="34">
        <v>133</v>
      </c>
      <c r="E39" s="34">
        <v>394</v>
      </c>
      <c r="F39" s="34">
        <v>394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547</v>
      </c>
      <c r="C41" s="34">
        <v>0</v>
      </c>
      <c r="D41" s="34">
        <v>242</v>
      </c>
      <c r="E41" s="34">
        <v>305</v>
      </c>
      <c r="F41" s="34">
        <v>305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411</v>
      </c>
      <c r="C43" s="34">
        <v>0</v>
      </c>
      <c r="D43" s="34">
        <v>124</v>
      </c>
      <c r="E43" s="34">
        <v>287</v>
      </c>
      <c r="F43" s="34">
        <v>234</v>
      </c>
      <c r="G43" s="34">
        <v>53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1117</v>
      </c>
      <c r="C44" s="34">
        <v>0</v>
      </c>
      <c r="D44" s="34">
        <v>208</v>
      </c>
      <c r="E44" s="34">
        <v>909</v>
      </c>
      <c r="F44" s="34">
        <v>908</v>
      </c>
      <c r="G44" s="34">
        <v>0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1577</v>
      </c>
      <c r="C45" s="34">
        <v>0</v>
      </c>
      <c r="D45" s="34">
        <v>37</v>
      </c>
      <c r="E45" s="34">
        <v>1540</v>
      </c>
      <c r="F45" s="34">
        <v>1540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242</v>
      </c>
      <c r="C47" s="34">
        <v>0</v>
      </c>
      <c r="D47" s="34">
        <v>37</v>
      </c>
      <c r="E47" s="34">
        <v>205</v>
      </c>
      <c r="F47" s="34">
        <v>205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41054</v>
      </c>
      <c r="C49" s="34">
        <v>0</v>
      </c>
      <c r="D49" s="34">
        <v>8176</v>
      </c>
      <c r="E49" s="34">
        <v>32878</v>
      </c>
      <c r="F49" s="34">
        <v>32878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274</v>
      </c>
      <c r="C50" s="34">
        <v>0</v>
      </c>
      <c r="D50" s="34">
        <v>63</v>
      </c>
      <c r="E50" s="34">
        <v>211</v>
      </c>
      <c r="F50" s="34">
        <v>200</v>
      </c>
      <c r="G50" s="34">
        <v>11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297</v>
      </c>
      <c r="C53" s="34">
        <v>0</v>
      </c>
      <c r="D53" s="34">
        <v>48</v>
      </c>
      <c r="E53" s="34">
        <v>249</v>
      </c>
      <c r="F53" s="34">
        <v>249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216</v>
      </c>
      <c r="C55" s="34">
        <v>0</v>
      </c>
      <c r="D55" s="34">
        <v>59</v>
      </c>
      <c r="E55" s="34">
        <v>157</v>
      </c>
      <c r="F55" s="34">
        <v>157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1593</v>
      </c>
      <c r="C56" s="34">
        <v>0</v>
      </c>
      <c r="D56" s="34">
        <v>114</v>
      </c>
      <c r="E56" s="34">
        <v>1479</v>
      </c>
      <c r="F56" s="34">
        <v>1479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139189</v>
      </c>
      <c r="C57" s="36">
        <v>0</v>
      </c>
      <c r="D57" s="36">
        <v>30057</v>
      </c>
      <c r="E57" s="36">
        <v>109132</v>
      </c>
      <c r="F57" s="36">
        <v>105877</v>
      </c>
      <c r="G57" s="36">
        <v>3251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631"/>
  <dimension ref="A1:J58"/>
  <sheetViews>
    <sheetView workbookViewId="0">
      <selection activeCell="A59" activeCellId="7" sqref="A8:XFD8 A16:XFD16 A19:XFD19 A29:XFD29 A30:XFD30 A49:XFD49 A51:XFD51 A59:XFD59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939</v>
      </c>
      <c r="C6" s="34">
        <v>0</v>
      </c>
      <c r="D6" s="34">
        <v>121</v>
      </c>
      <c r="E6" s="34">
        <v>818</v>
      </c>
      <c r="F6" s="34">
        <v>744</v>
      </c>
      <c r="G6" s="34">
        <v>74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50</v>
      </c>
      <c r="C7" s="34">
        <v>0</v>
      </c>
      <c r="D7" s="34">
        <v>17</v>
      </c>
      <c r="E7" s="34">
        <v>33</v>
      </c>
      <c r="F7" s="34">
        <v>15</v>
      </c>
      <c r="G7" s="34">
        <v>18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712</v>
      </c>
      <c r="C8" s="34">
        <v>0</v>
      </c>
      <c r="D8" s="34">
        <v>170</v>
      </c>
      <c r="E8" s="34">
        <v>542</v>
      </c>
      <c r="F8" s="34">
        <v>539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2935</v>
      </c>
      <c r="C10" s="34">
        <v>0</v>
      </c>
      <c r="D10" s="34">
        <v>1071</v>
      </c>
      <c r="E10" s="34">
        <v>1864</v>
      </c>
      <c r="F10" s="34">
        <v>1795</v>
      </c>
      <c r="G10" s="34">
        <v>69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22</v>
      </c>
      <c r="C12" s="34">
        <v>0</v>
      </c>
      <c r="D12" s="34">
        <v>4</v>
      </c>
      <c r="E12" s="34">
        <v>18</v>
      </c>
      <c r="F12" s="34">
        <v>18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418</v>
      </c>
      <c r="C15" s="34">
        <v>0</v>
      </c>
      <c r="D15" s="34">
        <v>101</v>
      </c>
      <c r="E15" s="34">
        <v>317</v>
      </c>
      <c r="F15" s="34">
        <v>317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1817</v>
      </c>
      <c r="C16" s="34">
        <v>0</v>
      </c>
      <c r="D16" s="34">
        <v>566</v>
      </c>
      <c r="E16" s="34">
        <v>1251</v>
      </c>
      <c r="F16" s="34">
        <v>1251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19</v>
      </c>
      <c r="C17" s="34">
        <v>0</v>
      </c>
      <c r="D17" s="34">
        <v>6</v>
      </c>
      <c r="E17" s="34">
        <v>13</v>
      </c>
      <c r="F17" s="34">
        <v>13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3991</v>
      </c>
      <c r="C18" s="34">
        <v>0</v>
      </c>
      <c r="D18" s="34">
        <v>666</v>
      </c>
      <c r="E18" s="34">
        <v>3325</v>
      </c>
      <c r="F18" s="34">
        <v>3320</v>
      </c>
      <c r="G18" s="34">
        <v>2</v>
      </c>
      <c r="H18" s="34">
        <v>3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11650</v>
      </c>
      <c r="C19" s="34">
        <v>0</v>
      </c>
      <c r="D19" s="34">
        <v>1944</v>
      </c>
      <c r="E19" s="34">
        <v>9706</v>
      </c>
      <c r="F19" s="34">
        <v>9687</v>
      </c>
      <c r="G19" s="34">
        <v>16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10652</v>
      </c>
      <c r="C20" s="34">
        <v>0</v>
      </c>
      <c r="D20" s="34">
        <v>911</v>
      </c>
      <c r="E20" s="34">
        <v>9741</v>
      </c>
      <c r="F20" s="34">
        <v>9735</v>
      </c>
      <c r="G20" s="34">
        <v>5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368</v>
      </c>
      <c r="C21" s="34">
        <v>0</v>
      </c>
      <c r="D21" s="34">
        <v>67</v>
      </c>
      <c r="E21" s="34">
        <v>301</v>
      </c>
      <c r="F21" s="34">
        <v>269</v>
      </c>
      <c r="G21" s="34">
        <v>32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28868</v>
      </c>
      <c r="C22" s="34">
        <v>0</v>
      </c>
      <c r="D22" s="34">
        <v>7952</v>
      </c>
      <c r="E22" s="34">
        <v>20916</v>
      </c>
      <c r="F22" s="34">
        <v>18775</v>
      </c>
      <c r="G22" s="34">
        <v>2141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34</v>
      </c>
      <c r="C24" s="34">
        <v>0</v>
      </c>
      <c r="D24" s="34">
        <v>9</v>
      </c>
      <c r="E24" s="34">
        <v>25</v>
      </c>
      <c r="F24" s="34">
        <v>25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353</v>
      </c>
      <c r="C26" s="34">
        <v>0</v>
      </c>
      <c r="D26" s="34">
        <v>47</v>
      </c>
      <c r="E26" s="34">
        <v>306</v>
      </c>
      <c r="F26" s="34">
        <v>306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66</v>
      </c>
      <c r="C27" s="34">
        <v>0</v>
      </c>
      <c r="D27" s="34">
        <v>27</v>
      </c>
      <c r="E27" s="34">
        <v>39</v>
      </c>
      <c r="F27" s="34">
        <v>39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</v>
      </c>
      <c r="C28" s="34">
        <v>0</v>
      </c>
      <c r="D28" s="34">
        <v>7</v>
      </c>
      <c r="E28" s="34">
        <v>2</v>
      </c>
      <c r="F28" s="34">
        <v>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1333</v>
      </c>
      <c r="C29" s="34">
        <v>0</v>
      </c>
      <c r="D29" s="34">
        <v>270</v>
      </c>
      <c r="E29" s="34">
        <v>1063</v>
      </c>
      <c r="F29" s="34">
        <v>1063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5</v>
      </c>
      <c r="C30" s="34">
        <v>0</v>
      </c>
      <c r="D30" s="34">
        <v>0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3272</v>
      </c>
      <c r="C31" s="34">
        <v>0</v>
      </c>
      <c r="D31" s="34">
        <v>701</v>
      </c>
      <c r="E31" s="34">
        <v>2571</v>
      </c>
      <c r="F31" s="34">
        <v>2465</v>
      </c>
      <c r="G31" s="34">
        <v>103</v>
      </c>
      <c r="H31" s="34">
        <v>3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703</v>
      </c>
      <c r="C32" s="34">
        <v>0</v>
      </c>
      <c r="D32" s="34">
        <v>177</v>
      </c>
      <c r="E32" s="34">
        <v>526</v>
      </c>
      <c r="F32" s="34">
        <v>525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164</v>
      </c>
      <c r="C33" s="34">
        <v>0</v>
      </c>
      <c r="D33" s="34">
        <v>39</v>
      </c>
      <c r="E33" s="34">
        <v>125</v>
      </c>
      <c r="F33" s="34">
        <v>125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310</v>
      </c>
      <c r="C34" s="34">
        <v>0</v>
      </c>
      <c r="D34" s="34">
        <v>223</v>
      </c>
      <c r="E34" s="34">
        <v>87</v>
      </c>
      <c r="F34" s="34">
        <v>87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6706</v>
      </c>
      <c r="C36" s="34">
        <v>0</v>
      </c>
      <c r="D36" s="34">
        <v>980</v>
      </c>
      <c r="E36" s="34">
        <v>5726</v>
      </c>
      <c r="F36" s="34">
        <v>5640</v>
      </c>
      <c r="G36" s="34">
        <v>86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4641</v>
      </c>
      <c r="C38" s="34">
        <v>0</v>
      </c>
      <c r="D38" s="34">
        <v>2215</v>
      </c>
      <c r="E38" s="34">
        <v>2426</v>
      </c>
      <c r="F38" s="34">
        <v>2421</v>
      </c>
      <c r="G38" s="34">
        <v>4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616</v>
      </c>
      <c r="C39" s="34">
        <v>0</v>
      </c>
      <c r="D39" s="34">
        <v>164</v>
      </c>
      <c r="E39" s="34">
        <v>452</v>
      </c>
      <c r="F39" s="34">
        <v>451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526</v>
      </c>
      <c r="C41" s="34">
        <v>0</v>
      </c>
      <c r="D41" s="34">
        <v>219</v>
      </c>
      <c r="E41" s="34">
        <v>307</v>
      </c>
      <c r="F41" s="34">
        <v>307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598</v>
      </c>
      <c r="C43" s="34">
        <v>0</v>
      </c>
      <c r="D43" s="34">
        <v>191</v>
      </c>
      <c r="E43" s="34">
        <v>407</v>
      </c>
      <c r="F43" s="34">
        <v>396</v>
      </c>
      <c r="G43" s="34">
        <v>11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954</v>
      </c>
      <c r="C44" s="34">
        <v>0</v>
      </c>
      <c r="D44" s="34">
        <v>144</v>
      </c>
      <c r="E44" s="34">
        <v>810</v>
      </c>
      <c r="F44" s="34">
        <v>810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1055</v>
      </c>
      <c r="C45" s="34">
        <v>0</v>
      </c>
      <c r="D45" s="34">
        <v>32</v>
      </c>
      <c r="E45" s="34">
        <v>1023</v>
      </c>
      <c r="F45" s="34">
        <v>1023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312</v>
      </c>
      <c r="C47" s="34">
        <v>0</v>
      </c>
      <c r="D47" s="34">
        <v>67</v>
      </c>
      <c r="E47" s="34">
        <v>245</v>
      </c>
      <c r="F47" s="34">
        <v>245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37993</v>
      </c>
      <c r="C49" s="34">
        <v>0</v>
      </c>
      <c r="D49" s="34">
        <v>4704</v>
      </c>
      <c r="E49" s="34">
        <v>33289</v>
      </c>
      <c r="F49" s="34">
        <v>33288</v>
      </c>
      <c r="G49" s="34">
        <v>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483</v>
      </c>
      <c r="C50" s="34">
        <v>0</v>
      </c>
      <c r="D50" s="34">
        <v>75</v>
      </c>
      <c r="E50" s="34">
        <v>408</v>
      </c>
      <c r="F50" s="34">
        <v>402</v>
      </c>
      <c r="G50" s="34">
        <v>6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534</v>
      </c>
      <c r="C53" s="34">
        <v>0</v>
      </c>
      <c r="D53" s="34">
        <v>99</v>
      </c>
      <c r="E53" s="34">
        <v>435</v>
      </c>
      <c r="F53" s="34">
        <v>435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778</v>
      </c>
      <c r="C55" s="34">
        <v>0</v>
      </c>
      <c r="D55" s="34">
        <v>133</v>
      </c>
      <c r="E55" s="34">
        <v>645</v>
      </c>
      <c r="F55" s="34">
        <v>645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921</v>
      </c>
      <c r="C56" s="34">
        <v>0</v>
      </c>
      <c r="D56" s="34">
        <v>77</v>
      </c>
      <c r="E56" s="34">
        <v>844</v>
      </c>
      <c r="F56" s="34">
        <v>838</v>
      </c>
      <c r="G56" s="34">
        <v>6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124807</v>
      </c>
      <c r="C57" s="36">
        <v>0</v>
      </c>
      <c r="D57" s="36">
        <v>24196</v>
      </c>
      <c r="E57" s="36">
        <v>100611</v>
      </c>
      <c r="F57" s="36">
        <v>98021</v>
      </c>
      <c r="G57" s="36">
        <v>2579</v>
      </c>
      <c r="H57" s="36">
        <v>11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BD2D-B11A-485A-9F84-64093F86D2F5}">
  <sheetPr codeName="Sheet51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564</v>
      </c>
      <c r="C6" s="39">
        <v>0</v>
      </c>
      <c r="D6" s="39">
        <v>93</v>
      </c>
      <c r="E6" s="39">
        <v>471</v>
      </c>
      <c r="F6" s="39">
        <v>267</v>
      </c>
      <c r="G6" s="39">
        <v>204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11</v>
      </c>
      <c r="C7" s="39">
        <v>0</v>
      </c>
      <c r="D7" s="39">
        <v>1</v>
      </c>
      <c r="E7" s="39">
        <v>10</v>
      </c>
      <c r="F7" s="39">
        <v>8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8213</v>
      </c>
      <c r="C8" s="39">
        <v>0</v>
      </c>
      <c r="D8" s="39">
        <v>470</v>
      </c>
      <c r="E8" s="39">
        <v>7743</v>
      </c>
      <c r="F8" s="39">
        <v>7739</v>
      </c>
      <c r="G8" s="39">
        <v>2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109</v>
      </c>
      <c r="C9" s="39">
        <v>0</v>
      </c>
      <c r="D9" s="39">
        <v>25</v>
      </c>
      <c r="E9" s="39">
        <v>84</v>
      </c>
      <c r="F9" s="39">
        <v>83</v>
      </c>
      <c r="G9" s="39">
        <v>1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24990</v>
      </c>
      <c r="C10" s="39">
        <v>0</v>
      </c>
      <c r="D10" s="39">
        <v>18562</v>
      </c>
      <c r="E10" s="39">
        <v>6428</v>
      </c>
      <c r="F10" s="39">
        <v>5775</v>
      </c>
      <c r="G10" s="39">
        <v>648</v>
      </c>
      <c r="H10" s="39">
        <v>5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445</v>
      </c>
      <c r="C11" s="39">
        <v>0</v>
      </c>
      <c r="D11" s="39">
        <v>138</v>
      </c>
      <c r="E11" s="39">
        <v>307</v>
      </c>
      <c r="F11" s="39">
        <v>307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48</v>
      </c>
      <c r="C12" s="39">
        <v>0</v>
      </c>
      <c r="D12" s="39">
        <v>16</v>
      </c>
      <c r="E12" s="39">
        <v>32</v>
      </c>
      <c r="F12" s="39">
        <v>32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573</v>
      </c>
      <c r="C15" s="39">
        <v>0</v>
      </c>
      <c r="D15" s="39">
        <v>162</v>
      </c>
      <c r="E15" s="39">
        <v>411</v>
      </c>
      <c r="F15" s="39">
        <v>411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145</v>
      </c>
      <c r="C16" s="39">
        <v>0</v>
      </c>
      <c r="D16" s="39">
        <v>33</v>
      </c>
      <c r="E16" s="39">
        <v>112</v>
      </c>
      <c r="F16" s="39">
        <v>112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156</v>
      </c>
      <c r="C18" s="39">
        <v>0</v>
      </c>
      <c r="D18" s="39">
        <v>59</v>
      </c>
      <c r="E18" s="39">
        <v>97</v>
      </c>
      <c r="F18" s="39">
        <v>97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3089</v>
      </c>
      <c r="C19" s="39">
        <v>0</v>
      </c>
      <c r="D19" s="39">
        <v>1670</v>
      </c>
      <c r="E19" s="39">
        <v>1419</v>
      </c>
      <c r="F19" s="39">
        <v>1061</v>
      </c>
      <c r="G19" s="39">
        <v>356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2030</v>
      </c>
      <c r="C20" s="39">
        <v>0</v>
      </c>
      <c r="D20" s="39">
        <v>194</v>
      </c>
      <c r="E20" s="39">
        <v>1836</v>
      </c>
      <c r="F20" s="39">
        <v>1819</v>
      </c>
      <c r="G20" s="39">
        <v>17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94</v>
      </c>
      <c r="C21" s="39">
        <v>0</v>
      </c>
      <c r="D21" s="39">
        <v>15</v>
      </c>
      <c r="E21" s="39">
        <v>79</v>
      </c>
      <c r="F21" s="39">
        <v>72</v>
      </c>
      <c r="G21" s="39">
        <v>7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208</v>
      </c>
      <c r="C22" s="39">
        <v>0</v>
      </c>
      <c r="D22" s="39">
        <v>44</v>
      </c>
      <c r="E22" s="39">
        <v>164</v>
      </c>
      <c r="F22" s="39">
        <v>133</v>
      </c>
      <c r="G22" s="39">
        <v>31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55</v>
      </c>
      <c r="C24" s="39">
        <v>0</v>
      </c>
      <c r="D24" s="39">
        <v>7</v>
      </c>
      <c r="E24" s="39">
        <v>48</v>
      </c>
      <c r="F24" s="39">
        <v>48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2561</v>
      </c>
      <c r="C26" s="39">
        <v>0</v>
      </c>
      <c r="D26" s="39">
        <v>2386</v>
      </c>
      <c r="E26" s="39">
        <v>175</v>
      </c>
      <c r="F26" s="39">
        <v>163</v>
      </c>
      <c r="G26" s="39">
        <v>3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41</v>
      </c>
      <c r="C27" s="39">
        <v>0</v>
      </c>
      <c r="D27" s="39">
        <v>19</v>
      </c>
      <c r="E27" s="39">
        <v>22</v>
      </c>
      <c r="F27" s="39">
        <v>22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13</v>
      </c>
      <c r="C28" s="39">
        <v>0</v>
      </c>
      <c r="D28" s="39">
        <v>2</v>
      </c>
      <c r="E28" s="39">
        <v>11</v>
      </c>
      <c r="F28" s="39">
        <v>11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100</v>
      </c>
      <c r="C29" s="39">
        <v>0</v>
      </c>
      <c r="D29" s="39">
        <v>16</v>
      </c>
      <c r="E29" s="39">
        <v>84</v>
      </c>
      <c r="F29" s="39">
        <v>84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65</v>
      </c>
      <c r="C30" s="39">
        <v>0</v>
      </c>
      <c r="D30" s="39">
        <v>12</v>
      </c>
      <c r="E30" s="39">
        <v>53</v>
      </c>
      <c r="F30" s="39">
        <v>28</v>
      </c>
      <c r="G30" s="39">
        <v>25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1769</v>
      </c>
      <c r="C31" s="39">
        <v>0</v>
      </c>
      <c r="D31" s="39">
        <v>381</v>
      </c>
      <c r="E31" s="39">
        <v>1388</v>
      </c>
      <c r="F31" s="39">
        <v>1216</v>
      </c>
      <c r="G31" s="39">
        <v>171</v>
      </c>
      <c r="H31" s="39">
        <v>0</v>
      </c>
      <c r="I31" s="39">
        <v>0</v>
      </c>
      <c r="J31" s="39">
        <v>1</v>
      </c>
    </row>
    <row r="32" spans="1:10" ht="14.4" x14ac:dyDescent="0.3">
      <c r="A32" s="38" t="s">
        <v>102</v>
      </c>
      <c r="B32" s="39">
        <v>248</v>
      </c>
      <c r="C32" s="39">
        <v>0</v>
      </c>
      <c r="D32" s="39">
        <v>50</v>
      </c>
      <c r="E32" s="39">
        <v>198</v>
      </c>
      <c r="F32" s="39">
        <v>168</v>
      </c>
      <c r="G32" s="39">
        <v>30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45</v>
      </c>
      <c r="C33" s="39">
        <v>0</v>
      </c>
      <c r="D33" s="39">
        <v>14</v>
      </c>
      <c r="E33" s="39">
        <v>31</v>
      </c>
      <c r="F33" s="39">
        <v>28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235</v>
      </c>
      <c r="C34" s="39">
        <v>0</v>
      </c>
      <c r="D34" s="39">
        <v>166</v>
      </c>
      <c r="E34" s="39">
        <v>69</v>
      </c>
      <c r="F34" s="39">
        <v>69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3892</v>
      </c>
      <c r="C36" s="39">
        <v>0</v>
      </c>
      <c r="D36" s="39">
        <v>977</v>
      </c>
      <c r="E36" s="39">
        <v>2915</v>
      </c>
      <c r="F36" s="39">
        <v>2843</v>
      </c>
      <c r="G36" s="39">
        <v>72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2140</v>
      </c>
      <c r="C38" s="39">
        <v>0</v>
      </c>
      <c r="D38" s="39">
        <v>1405</v>
      </c>
      <c r="E38" s="39">
        <v>735</v>
      </c>
      <c r="F38" s="39">
        <v>733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447</v>
      </c>
      <c r="C39" s="39">
        <v>0</v>
      </c>
      <c r="D39" s="39">
        <v>127</v>
      </c>
      <c r="E39" s="39">
        <v>320</v>
      </c>
      <c r="F39" s="39">
        <v>319</v>
      </c>
      <c r="G39" s="39">
        <v>0</v>
      </c>
      <c r="H39" s="39">
        <v>0</v>
      </c>
      <c r="I39" s="39">
        <v>0</v>
      </c>
      <c r="J39" s="39">
        <v>1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193</v>
      </c>
      <c r="C41" s="39">
        <v>0</v>
      </c>
      <c r="D41" s="39">
        <v>119</v>
      </c>
      <c r="E41" s="39">
        <v>74</v>
      </c>
      <c r="F41" s="39">
        <v>74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537</v>
      </c>
      <c r="C43" s="39">
        <v>0</v>
      </c>
      <c r="D43" s="39">
        <v>111</v>
      </c>
      <c r="E43" s="39">
        <v>426</v>
      </c>
      <c r="F43" s="39">
        <v>386</v>
      </c>
      <c r="G43" s="39">
        <v>40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17641</v>
      </c>
      <c r="C44" s="39">
        <v>0</v>
      </c>
      <c r="D44" s="39">
        <v>602</v>
      </c>
      <c r="E44" s="39">
        <v>17039</v>
      </c>
      <c r="F44" s="39">
        <v>17038</v>
      </c>
      <c r="G44" s="39">
        <v>0</v>
      </c>
      <c r="H44" s="39">
        <v>0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1763</v>
      </c>
      <c r="C45" s="39">
        <v>0</v>
      </c>
      <c r="D45" s="39">
        <v>194</v>
      </c>
      <c r="E45" s="39">
        <v>1569</v>
      </c>
      <c r="F45" s="39">
        <v>1540</v>
      </c>
      <c r="G45" s="39">
        <v>29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122</v>
      </c>
      <c r="C47" s="39">
        <v>0</v>
      </c>
      <c r="D47" s="39">
        <v>41</v>
      </c>
      <c r="E47" s="39">
        <v>81</v>
      </c>
      <c r="F47" s="39">
        <v>81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255142</v>
      </c>
      <c r="C49" s="39">
        <v>0</v>
      </c>
      <c r="D49" s="39">
        <v>77146</v>
      </c>
      <c r="E49" s="39">
        <v>177996</v>
      </c>
      <c r="F49" s="39">
        <v>173333</v>
      </c>
      <c r="G49" s="39">
        <v>4663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110</v>
      </c>
      <c r="C50" s="39">
        <v>0</v>
      </c>
      <c r="D50" s="39">
        <v>30</v>
      </c>
      <c r="E50" s="39">
        <v>80</v>
      </c>
      <c r="F50" s="39">
        <v>80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41</v>
      </c>
      <c r="C51" s="39">
        <v>0</v>
      </c>
      <c r="D51" s="39">
        <v>7</v>
      </c>
      <c r="E51" s="39">
        <v>34</v>
      </c>
      <c r="F51" s="39">
        <v>34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316</v>
      </c>
      <c r="C53" s="39">
        <v>0</v>
      </c>
      <c r="D53" s="39">
        <v>67</v>
      </c>
      <c r="E53" s="39">
        <v>249</v>
      </c>
      <c r="F53" s="39">
        <v>249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223</v>
      </c>
      <c r="C55" s="39">
        <v>0</v>
      </c>
      <c r="D55" s="39">
        <v>37</v>
      </c>
      <c r="E55" s="39">
        <v>186</v>
      </c>
      <c r="F55" s="39">
        <v>186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86</v>
      </c>
      <c r="C56" s="39">
        <v>0</v>
      </c>
      <c r="D56" s="39">
        <v>27</v>
      </c>
      <c r="E56" s="39">
        <v>59</v>
      </c>
      <c r="F56" s="39">
        <v>58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328460</v>
      </c>
      <c r="C57" s="41">
        <v>0</v>
      </c>
      <c r="D57" s="41">
        <v>105425</v>
      </c>
      <c r="E57" s="41">
        <v>223035</v>
      </c>
      <c r="F57" s="41">
        <v>216707</v>
      </c>
      <c r="G57" s="41">
        <v>6307</v>
      </c>
      <c r="H57" s="41">
        <v>9</v>
      </c>
      <c r="I57" s="41">
        <v>0</v>
      </c>
      <c r="J57" s="41">
        <v>12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63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540</v>
      </c>
      <c r="C6" s="34">
        <v>0</v>
      </c>
      <c r="D6" s="34">
        <v>70</v>
      </c>
      <c r="E6" s="34">
        <v>470</v>
      </c>
      <c r="F6" s="34">
        <v>430</v>
      </c>
      <c r="G6" s="34">
        <v>40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15</v>
      </c>
      <c r="C7" s="34">
        <v>0</v>
      </c>
      <c r="D7" s="34">
        <v>2</v>
      </c>
      <c r="E7" s="34">
        <v>13</v>
      </c>
      <c r="F7" s="34">
        <v>9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340</v>
      </c>
      <c r="C8" s="34">
        <v>0</v>
      </c>
      <c r="D8" s="34">
        <v>109</v>
      </c>
      <c r="E8" s="34">
        <v>231</v>
      </c>
      <c r="F8" s="34">
        <v>230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3541</v>
      </c>
      <c r="C10" s="34">
        <v>0</v>
      </c>
      <c r="D10" s="34">
        <v>1177</v>
      </c>
      <c r="E10" s="34">
        <v>2364</v>
      </c>
      <c r="F10" s="34">
        <v>2315</v>
      </c>
      <c r="G10" s="34">
        <v>49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29</v>
      </c>
      <c r="C12" s="34">
        <v>0</v>
      </c>
      <c r="D12" s="34">
        <v>10</v>
      </c>
      <c r="E12" s="34">
        <v>19</v>
      </c>
      <c r="F12" s="34">
        <v>19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176</v>
      </c>
      <c r="C15" s="34">
        <v>0</v>
      </c>
      <c r="D15" s="34">
        <v>39</v>
      </c>
      <c r="E15" s="34">
        <v>137</v>
      </c>
      <c r="F15" s="34">
        <v>137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796</v>
      </c>
      <c r="C16" s="34">
        <v>0</v>
      </c>
      <c r="D16" s="34">
        <v>204</v>
      </c>
      <c r="E16" s="34">
        <v>592</v>
      </c>
      <c r="F16" s="34">
        <v>592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59</v>
      </c>
      <c r="C17" s="34">
        <v>0</v>
      </c>
      <c r="D17" s="34">
        <v>5</v>
      </c>
      <c r="E17" s="34">
        <v>54</v>
      </c>
      <c r="F17" s="34">
        <v>53</v>
      </c>
      <c r="G17" s="34">
        <v>1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2172</v>
      </c>
      <c r="C18" s="34">
        <v>0</v>
      </c>
      <c r="D18" s="34">
        <v>380</v>
      </c>
      <c r="E18" s="34">
        <v>1792</v>
      </c>
      <c r="F18" s="34">
        <v>1792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12647</v>
      </c>
      <c r="C19" s="34">
        <v>0</v>
      </c>
      <c r="D19" s="34">
        <v>1962</v>
      </c>
      <c r="E19" s="34">
        <v>10685</v>
      </c>
      <c r="F19" s="34">
        <v>10647</v>
      </c>
      <c r="G19" s="34">
        <v>36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2638</v>
      </c>
      <c r="C20" s="34">
        <v>0</v>
      </c>
      <c r="D20" s="34">
        <v>215</v>
      </c>
      <c r="E20" s="34">
        <v>2423</v>
      </c>
      <c r="F20" s="34">
        <v>2423</v>
      </c>
      <c r="G20" s="34">
        <v>0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553</v>
      </c>
      <c r="C21" s="34">
        <v>0</v>
      </c>
      <c r="D21" s="34">
        <v>147</v>
      </c>
      <c r="E21" s="34">
        <v>406</v>
      </c>
      <c r="F21" s="34">
        <v>406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9489</v>
      </c>
      <c r="C22" s="34">
        <v>0</v>
      </c>
      <c r="D22" s="34">
        <v>2605</v>
      </c>
      <c r="E22" s="34">
        <v>6884</v>
      </c>
      <c r="F22" s="34">
        <v>6195</v>
      </c>
      <c r="G22" s="34">
        <v>689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67</v>
      </c>
      <c r="C24" s="34">
        <v>0</v>
      </c>
      <c r="D24" s="34">
        <v>15</v>
      </c>
      <c r="E24" s="34">
        <v>52</v>
      </c>
      <c r="F24" s="34">
        <v>52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309</v>
      </c>
      <c r="C26" s="34">
        <v>0</v>
      </c>
      <c r="D26" s="34">
        <v>86</v>
      </c>
      <c r="E26" s="34">
        <v>223</v>
      </c>
      <c r="F26" s="34">
        <v>223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109</v>
      </c>
      <c r="C27" s="34">
        <v>0</v>
      </c>
      <c r="D27" s="34">
        <v>32</v>
      </c>
      <c r="E27" s="34">
        <v>77</v>
      </c>
      <c r="F27" s="34">
        <v>77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7</v>
      </c>
      <c r="C28" s="34">
        <v>0</v>
      </c>
      <c r="D28" s="34">
        <v>3</v>
      </c>
      <c r="E28" s="34">
        <v>4</v>
      </c>
      <c r="F28" s="34">
        <v>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818</v>
      </c>
      <c r="C29" s="34">
        <v>0</v>
      </c>
      <c r="D29" s="34">
        <v>146</v>
      </c>
      <c r="E29" s="34">
        <v>672</v>
      </c>
      <c r="F29" s="34">
        <v>671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</v>
      </c>
      <c r="C30" s="34">
        <v>0</v>
      </c>
      <c r="D30" s="34">
        <v>0</v>
      </c>
      <c r="E30" s="34">
        <v>1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2192</v>
      </c>
      <c r="C31" s="34">
        <v>0</v>
      </c>
      <c r="D31" s="34">
        <v>623</v>
      </c>
      <c r="E31" s="34">
        <v>1569</v>
      </c>
      <c r="F31" s="34">
        <v>1468</v>
      </c>
      <c r="G31" s="34">
        <v>101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70</v>
      </c>
      <c r="C32" s="34">
        <v>0</v>
      </c>
      <c r="D32" s="34">
        <v>4</v>
      </c>
      <c r="E32" s="34">
        <v>66</v>
      </c>
      <c r="F32" s="34">
        <v>66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57</v>
      </c>
      <c r="C33" s="34">
        <v>0</v>
      </c>
      <c r="D33" s="34">
        <v>9</v>
      </c>
      <c r="E33" s="34">
        <v>48</v>
      </c>
      <c r="F33" s="34">
        <v>48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1382</v>
      </c>
      <c r="C34" s="34">
        <v>0</v>
      </c>
      <c r="D34" s="34">
        <v>792</v>
      </c>
      <c r="E34" s="34">
        <v>590</v>
      </c>
      <c r="F34" s="34">
        <v>589</v>
      </c>
      <c r="G34" s="34">
        <v>0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3673</v>
      </c>
      <c r="C36" s="34">
        <v>0</v>
      </c>
      <c r="D36" s="34">
        <v>388</v>
      </c>
      <c r="E36" s="34">
        <v>3285</v>
      </c>
      <c r="F36" s="34">
        <v>3229</v>
      </c>
      <c r="G36" s="34">
        <v>56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1731</v>
      </c>
      <c r="C38" s="34">
        <v>0</v>
      </c>
      <c r="D38" s="34">
        <v>822</v>
      </c>
      <c r="E38" s="34">
        <v>909</v>
      </c>
      <c r="F38" s="34">
        <v>909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326</v>
      </c>
      <c r="C39" s="34">
        <v>0</v>
      </c>
      <c r="D39" s="34">
        <v>62</v>
      </c>
      <c r="E39" s="34">
        <v>264</v>
      </c>
      <c r="F39" s="34">
        <v>263</v>
      </c>
      <c r="G39" s="34">
        <v>0</v>
      </c>
      <c r="H39" s="34">
        <v>0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873</v>
      </c>
      <c r="C41" s="34">
        <v>0</v>
      </c>
      <c r="D41" s="34">
        <v>360</v>
      </c>
      <c r="E41" s="34">
        <v>513</v>
      </c>
      <c r="F41" s="34">
        <v>512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474</v>
      </c>
      <c r="C43" s="34">
        <v>0</v>
      </c>
      <c r="D43" s="34">
        <v>163</v>
      </c>
      <c r="E43" s="34">
        <v>311</v>
      </c>
      <c r="F43" s="34">
        <v>271</v>
      </c>
      <c r="G43" s="34">
        <v>39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454</v>
      </c>
      <c r="C44" s="34">
        <v>0</v>
      </c>
      <c r="D44" s="34">
        <v>64</v>
      </c>
      <c r="E44" s="34">
        <v>390</v>
      </c>
      <c r="F44" s="34">
        <v>389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292</v>
      </c>
      <c r="C45" s="34">
        <v>0</v>
      </c>
      <c r="D45" s="34">
        <v>37</v>
      </c>
      <c r="E45" s="34">
        <v>255</v>
      </c>
      <c r="F45" s="34">
        <v>255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276</v>
      </c>
      <c r="C47" s="34">
        <v>0</v>
      </c>
      <c r="D47" s="34">
        <v>39</v>
      </c>
      <c r="E47" s="34">
        <v>237</v>
      </c>
      <c r="F47" s="34">
        <v>237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36249</v>
      </c>
      <c r="C49" s="34">
        <v>0</v>
      </c>
      <c r="D49" s="34">
        <v>4019</v>
      </c>
      <c r="E49" s="34">
        <v>32230</v>
      </c>
      <c r="F49" s="34">
        <v>32229</v>
      </c>
      <c r="G49" s="34">
        <v>1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319</v>
      </c>
      <c r="C50" s="34">
        <v>0</v>
      </c>
      <c r="D50" s="34">
        <v>95</v>
      </c>
      <c r="E50" s="34">
        <v>224</v>
      </c>
      <c r="F50" s="34">
        <v>220</v>
      </c>
      <c r="G50" s="34">
        <v>4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111</v>
      </c>
      <c r="C53" s="34">
        <v>0</v>
      </c>
      <c r="D53" s="34">
        <v>18</v>
      </c>
      <c r="E53" s="34">
        <v>93</v>
      </c>
      <c r="F53" s="34">
        <v>93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499</v>
      </c>
      <c r="C55" s="34">
        <v>0</v>
      </c>
      <c r="D55" s="34">
        <v>86</v>
      </c>
      <c r="E55" s="34">
        <v>413</v>
      </c>
      <c r="F55" s="34">
        <v>413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1935</v>
      </c>
      <c r="C56" s="34">
        <v>0</v>
      </c>
      <c r="D56" s="34">
        <v>238</v>
      </c>
      <c r="E56" s="34">
        <v>1697</v>
      </c>
      <c r="F56" s="34">
        <v>1683</v>
      </c>
      <c r="G56" s="34">
        <v>14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85219</v>
      </c>
      <c r="C57" s="36">
        <v>0</v>
      </c>
      <c r="D57" s="36">
        <v>15026</v>
      </c>
      <c r="E57" s="36">
        <v>70193</v>
      </c>
      <c r="F57" s="36">
        <v>69150</v>
      </c>
      <c r="G57" s="36">
        <v>1038</v>
      </c>
      <c r="H57" s="36">
        <v>4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3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1207</v>
      </c>
      <c r="C6" s="34">
        <v>0</v>
      </c>
      <c r="D6" s="34">
        <v>173</v>
      </c>
      <c r="E6" s="34">
        <v>1034</v>
      </c>
      <c r="F6" s="34">
        <v>958</v>
      </c>
      <c r="G6" s="34">
        <v>76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85</v>
      </c>
      <c r="C7" s="34">
        <v>0</v>
      </c>
      <c r="D7" s="34">
        <v>22</v>
      </c>
      <c r="E7" s="34">
        <v>63</v>
      </c>
      <c r="F7" s="34">
        <v>56</v>
      </c>
      <c r="G7" s="34">
        <v>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1356</v>
      </c>
      <c r="C8" s="34">
        <v>0</v>
      </c>
      <c r="D8" s="34">
        <v>207</v>
      </c>
      <c r="E8" s="34">
        <v>1149</v>
      </c>
      <c r="F8" s="34">
        <v>1149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12180</v>
      </c>
      <c r="C10" s="34">
        <v>0</v>
      </c>
      <c r="D10" s="34">
        <v>4278</v>
      </c>
      <c r="E10" s="34">
        <v>7902</v>
      </c>
      <c r="F10" s="34">
        <v>7834</v>
      </c>
      <c r="G10" s="34">
        <v>67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103</v>
      </c>
      <c r="C12" s="34">
        <v>0</v>
      </c>
      <c r="D12" s="34">
        <v>22</v>
      </c>
      <c r="E12" s="34">
        <v>81</v>
      </c>
      <c r="F12" s="34">
        <v>81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1096</v>
      </c>
      <c r="C15" s="34">
        <v>0</v>
      </c>
      <c r="D15" s="34">
        <v>259</v>
      </c>
      <c r="E15" s="34">
        <v>837</v>
      </c>
      <c r="F15" s="34">
        <v>837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941</v>
      </c>
      <c r="C16" s="34">
        <v>0</v>
      </c>
      <c r="D16" s="34">
        <v>181</v>
      </c>
      <c r="E16" s="34">
        <v>760</v>
      </c>
      <c r="F16" s="34">
        <v>760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19</v>
      </c>
      <c r="C17" s="34">
        <v>0</v>
      </c>
      <c r="D17" s="34">
        <v>5</v>
      </c>
      <c r="E17" s="34">
        <v>14</v>
      </c>
      <c r="F17" s="34">
        <v>14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5223</v>
      </c>
      <c r="C18" s="34">
        <v>0</v>
      </c>
      <c r="D18" s="34">
        <v>973</v>
      </c>
      <c r="E18" s="34">
        <v>4250</v>
      </c>
      <c r="F18" s="34">
        <v>4244</v>
      </c>
      <c r="G18" s="34">
        <v>1</v>
      </c>
      <c r="H18" s="34">
        <v>0</v>
      </c>
      <c r="I18" s="34">
        <v>0</v>
      </c>
      <c r="J18" s="34">
        <v>5</v>
      </c>
    </row>
    <row r="19" spans="1:10" ht="14.4" x14ac:dyDescent="0.3">
      <c r="A19" s="33" t="s">
        <v>89</v>
      </c>
      <c r="B19" s="34">
        <v>13535</v>
      </c>
      <c r="C19" s="34">
        <v>0</v>
      </c>
      <c r="D19" s="34">
        <v>2108</v>
      </c>
      <c r="E19" s="34">
        <v>11427</v>
      </c>
      <c r="F19" s="34">
        <v>11421</v>
      </c>
      <c r="G19" s="34">
        <v>6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3297</v>
      </c>
      <c r="C20" s="34">
        <v>0</v>
      </c>
      <c r="D20" s="34">
        <v>314</v>
      </c>
      <c r="E20" s="34">
        <v>2983</v>
      </c>
      <c r="F20" s="34">
        <v>2975</v>
      </c>
      <c r="G20" s="34">
        <v>8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653</v>
      </c>
      <c r="C21" s="34">
        <v>0</v>
      </c>
      <c r="D21" s="34">
        <v>169</v>
      </c>
      <c r="E21" s="34">
        <v>484</v>
      </c>
      <c r="F21" s="34">
        <v>468</v>
      </c>
      <c r="G21" s="34">
        <v>16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37811</v>
      </c>
      <c r="C22" s="34">
        <v>0</v>
      </c>
      <c r="D22" s="34">
        <v>10444</v>
      </c>
      <c r="E22" s="34">
        <v>27367</v>
      </c>
      <c r="F22" s="34">
        <v>24647</v>
      </c>
      <c r="G22" s="34">
        <v>2720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204</v>
      </c>
      <c r="C24" s="34">
        <v>0</v>
      </c>
      <c r="D24" s="34">
        <v>42</v>
      </c>
      <c r="E24" s="34">
        <v>162</v>
      </c>
      <c r="F24" s="34">
        <v>162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1346</v>
      </c>
      <c r="C26" s="34">
        <v>0</v>
      </c>
      <c r="D26" s="34">
        <v>289</v>
      </c>
      <c r="E26" s="34">
        <v>1057</v>
      </c>
      <c r="F26" s="34">
        <v>1057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105</v>
      </c>
      <c r="C27" s="34">
        <v>0</v>
      </c>
      <c r="D27" s="34">
        <v>65</v>
      </c>
      <c r="E27" s="34">
        <v>40</v>
      </c>
      <c r="F27" s="34">
        <v>40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16</v>
      </c>
      <c r="C28" s="34">
        <v>0</v>
      </c>
      <c r="D28" s="34">
        <v>4</v>
      </c>
      <c r="E28" s="34">
        <v>12</v>
      </c>
      <c r="F28" s="34">
        <v>12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1958</v>
      </c>
      <c r="C29" s="34">
        <v>0</v>
      </c>
      <c r="D29" s="34">
        <v>365</v>
      </c>
      <c r="E29" s="34">
        <v>1593</v>
      </c>
      <c r="F29" s="34">
        <v>1593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</v>
      </c>
      <c r="C30" s="34">
        <v>0</v>
      </c>
      <c r="D30" s="34">
        <v>0</v>
      </c>
      <c r="E30" s="34">
        <v>2</v>
      </c>
      <c r="F30" s="34">
        <v>1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4558</v>
      </c>
      <c r="C31" s="34">
        <v>0</v>
      </c>
      <c r="D31" s="34">
        <v>1065</v>
      </c>
      <c r="E31" s="34">
        <v>3493</v>
      </c>
      <c r="F31" s="34">
        <v>3447</v>
      </c>
      <c r="G31" s="34">
        <v>46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700</v>
      </c>
      <c r="C32" s="34">
        <v>0</v>
      </c>
      <c r="D32" s="34">
        <v>191</v>
      </c>
      <c r="E32" s="34">
        <v>509</v>
      </c>
      <c r="F32" s="34">
        <v>508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54</v>
      </c>
      <c r="C33" s="34">
        <v>0</v>
      </c>
      <c r="D33" s="34">
        <v>4</v>
      </c>
      <c r="E33" s="34">
        <v>50</v>
      </c>
      <c r="F33" s="34">
        <v>50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1646</v>
      </c>
      <c r="C34" s="34">
        <v>0</v>
      </c>
      <c r="D34" s="34">
        <v>1490</v>
      </c>
      <c r="E34" s="34">
        <v>156</v>
      </c>
      <c r="F34" s="34">
        <v>156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7111</v>
      </c>
      <c r="C36" s="34">
        <v>0</v>
      </c>
      <c r="D36" s="34">
        <v>973</v>
      </c>
      <c r="E36" s="34">
        <v>6138</v>
      </c>
      <c r="F36" s="34">
        <v>6089</v>
      </c>
      <c r="G36" s="34">
        <v>49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1352</v>
      </c>
      <c r="C38" s="34">
        <v>0</v>
      </c>
      <c r="D38" s="34">
        <v>447</v>
      </c>
      <c r="E38" s="34">
        <v>905</v>
      </c>
      <c r="F38" s="34">
        <v>905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2875</v>
      </c>
      <c r="C39" s="34">
        <v>0</v>
      </c>
      <c r="D39" s="34">
        <v>680</v>
      </c>
      <c r="E39" s="34">
        <v>2195</v>
      </c>
      <c r="F39" s="34">
        <v>2195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1083</v>
      </c>
      <c r="C41" s="34">
        <v>0</v>
      </c>
      <c r="D41" s="34">
        <v>453</v>
      </c>
      <c r="E41" s="34">
        <v>630</v>
      </c>
      <c r="F41" s="34">
        <v>630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698</v>
      </c>
      <c r="C43" s="34">
        <v>0</v>
      </c>
      <c r="D43" s="34">
        <v>208</v>
      </c>
      <c r="E43" s="34">
        <v>490</v>
      </c>
      <c r="F43" s="34">
        <v>440</v>
      </c>
      <c r="G43" s="34">
        <v>50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228</v>
      </c>
      <c r="C44" s="34">
        <v>0</v>
      </c>
      <c r="D44" s="34">
        <v>22</v>
      </c>
      <c r="E44" s="34">
        <v>206</v>
      </c>
      <c r="F44" s="34">
        <v>205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350</v>
      </c>
      <c r="C45" s="34">
        <v>0</v>
      </c>
      <c r="D45" s="34">
        <v>42</v>
      </c>
      <c r="E45" s="34">
        <v>308</v>
      </c>
      <c r="F45" s="34">
        <v>308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445</v>
      </c>
      <c r="C47" s="34">
        <v>0</v>
      </c>
      <c r="D47" s="34">
        <v>85</v>
      </c>
      <c r="E47" s="34">
        <v>360</v>
      </c>
      <c r="F47" s="34">
        <v>359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38892</v>
      </c>
      <c r="C49" s="34">
        <v>0</v>
      </c>
      <c r="D49" s="34">
        <v>4535</v>
      </c>
      <c r="E49" s="34">
        <v>34357</v>
      </c>
      <c r="F49" s="34">
        <v>34357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2126</v>
      </c>
      <c r="C50" s="34">
        <v>0</v>
      </c>
      <c r="D50" s="34">
        <v>412</v>
      </c>
      <c r="E50" s="34">
        <v>1714</v>
      </c>
      <c r="F50" s="34">
        <v>1696</v>
      </c>
      <c r="G50" s="34">
        <v>18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254</v>
      </c>
      <c r="C53" s="34">
        <v>0</v>
      </c>
      <c r="D53" s="34">
        <v>47</v>
      </c>
      <c r="E53" s="34">
        <v>207</v>
      </c>
      <c r="F53" s="34">
        <v>207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1352</v>
      </c>
      <c r="C55" s="34">
        <v>0</v>
      </c>
      <c r="D55" s="34">
        <v>180</v>
      </c>
      <c r="E55" s="34">
        <v>1172</v>
      </c>
      <c r="F55" s="34">
        <v>1172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12364</v>
      </c>
      <c r="C56" s="34">
        <v>0</v>
      </c>
      <c r="D56" s="34">
        <v>1260</v>
      </c>
      <c r="E56" s="34">
        <v>11104</v>
      </c>
      <c r="F56" s="34">
        <v>11104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157225</v>
      </c>
      <c r="C57" s="36">
        <v>0</v>
      </c>
      <c r="D57" s="36">
        <v>32014</v>
      </c>
      <c r="E57" s="36">
        <v>125211</v>
      </c>
      <c r="F57" s="36">
        <v>122137</v>
      </c>
      <c r="G57" s="36">
        <v>3068</v>
      </c>
      <c r="H57" s="36">
        <v>1</v>
      </c>
      <c r="I57" s="36">
        <v>0</v>
      </c>
      <c r="J57" s="36">
        <v>5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3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1284</v>
      </c>
      <c r="C6" s="34">
        <v>0</v>
      </c>
      <c r="D6" s="34">
        <v>172</v>
      </c>
      <c r="E6" s="34">
        <v>1112</v>
      </c>
      <c r="F6" s="34">
        <v>1061</v>
      </c>
      <c r="G6" s="34">
        <v>50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297</v>
      </c>
      <c r="C7" s="34">
        <v>0</v>
      </c>
      <c r="D7" s="34">
        <v>97</v>
      </c>
      <c r="E7" s="34">
        <v>200</v>
      </c>
      <c r="F7" s="34">
        <v>198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1061</v>
      </c>
      <c r="C8" s="34">
        <v>0</v>
      </c>
      <c r="D8" s="34">
        <v>349</v>
      </c>
      <c r="E8" s="34">
        <v>712</v>
      </c>
      <c r="F8" s="34">
        <v>712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35840</v>
      </c>
      <c r="C10" s="34">
        <v>0</v>
      </c>
      <c r="D10" s="34">
        <v>11752</v>
      </c>
      <c r="E10" s="34">
        <v>24088</v>
      </c>
      <c r="F10" s="34">
        <v>23702</v>
      </c>
      <c r="G10" s="34">
        <v>385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164</v>
      </c>
      <c r="C12" s="34">
        <v>0</v>
      </c>
      <c r="D12" s="34">
        <v>50</v>
      </c>
      <c r="E12" s="34">
        <v>114</v>
      </c>
      <c r="F12" s="34">
        <v>114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528</v>
      </c>
      <c r="C15" s="34">
        <v>0</v>
      </c>
      <c r="D15" s="34">
        <v>119</v>
      </c>
      <c r="E15" s="34">
        <v>409</v>
      </c>
      <c r="F15" s="34">
        <v>409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50</v>
      </c>
      <c r="C16" s="34">
        <v>0</v>
      </c>
      <c r="D16" s="34">
        <v>11</v>
      </c>
      <c r="E16" s="34">
        <v>39</v>
      </c>
      <c r="F16" s="34">
        <v>39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10</v>
      </c>
      <c r="C17" s="34">
        <v>0</v>
      </c>
      <c r="D17" s="34">
        <v>2</v>
      </c>
      <c r="E17" s="34">
        <v>8</v>
      </c>
      <c r="F17" s="34">
        <v>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4224</v>
      </c>
      <c r="C18" s="34">
        <v>0</v>
      </c>
      <c r="D18" s="34">
        <v>884</v>
      </c>
      <c r="E18" s="34">
        <v>3340</v>
      </c>
      <c r="F18" s="34">
        <v>3340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9710</v>
      </c>
      <c r="C19" s="34">
        <v>0</v>
      </c>
      <c r="D19" s="34">
        <v>1524</v>
      </c>
      <c r="E19" s="34">
        <v>8186</v>
      </c>
      <c r="F19" s="34">
        <v>8177</v>
      </c>
      <c r="G19" s="34">
        <v>7</v>
      </c>
      <c r="H19" s="34">
        <v>1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2188</v>
      </c>
      <c r="C20" s="34">
        <v>0</v>
      </c>
      <c r="D20" s="34">
        <v>243</v>
      </c>
      <c r="E20" s="34">
        <v>1945</v>
      </c>
      <c r="F20" s="34">
        <v>1943</v>
      </c>
      <c r="G20" s="34">
        <v>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676</v>
      </c>
      <c r="C21" s="34">
        <v>0</v>
      </c>
      <c r="D21" s="34">
        <v>159</v>
      </c>
      <c r="E21" s="34">
        <v>517</v>
      </c>
      <c r="F21" s="34">
        <v>516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18976</v>
      </c>
      <c r="C22" s="34">
        <v>0</v>
      </c>
      <c r="D22" s="34">
        <v>5232</v>
      </c>
      <c r="E22" s="34">
        <v>13744</v>
      </c>
      <c r="F22" s="34">
        <v>12406</v>
      </c>
      <c r="G22" s="34">
        <v>1338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327</v>
      </c>
      <c r="C24" s="34">
        <v>0</v>
      </c>
      <c r="D24" s="34">
        <v>58</v>
      </c>
      <c r="E24" s="34">
        <v>269</v>
      </c>
      <c r="F24" s="34">
        <v>269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1305</v>
      </c>
      <c r="C26" s="34">
        <v>0</v>
      </c>
      <c r="D26" s="34">
        <v>288</v>
      </c>
      <c r="E26" s="34">
        <v>1017</v>
      </c>
      <c r="F26" s="34">
        <v>1017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59</v>
      </c>
      <c r="C27" s="34">
        <v>0</v>
      </c>
      <c r="D27" s="34">
        <v>25</v>
      </c>
      <c r="E27" s="34">
        <v>34</v>
      </c>
      <c r="F27" s="34">
        <v>34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16</v>
      </c>
      <c r="C28" s="34">
        <v>0</v>
      </c>
      <c r="D28" s="34">
        <v>5</v>
      </c>
      <c r="E28" s="34">
        <v>11</v>
      </c>
      <c r="F28" s="34">
        <v>10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374</v>
      </c>
      <c r="C29" s="34">
        <v>0</v>
      </c>
      <c r="D29" s="34">
        <v>55</v>
      </c>
      <c r="E29" s="34">
        <v>319</v>
      </c>
      <c r="F29" s="34">
        <v>318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5</v>
      </c>
      <c r="C30" s="34">
        <v>0</v>
      </c>
      <c r="D30" s="34">
        <v>0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5832</v>
      </c>
      <c r="C31" s="34">
        <v>0</v>
      </c>
      <c r="D31" s="34">
        <v>1561</v>
      </c>
      <c r="E31" s="34">
        <v>4271</v>
      </c>
      <c r="F31" s="34">
        <v>4164</v>
      </c>
      <c r="G31" s="34">
        <v>106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670</v>
      </c>
      <c r="C32" s="34">
        <v>0</v>
      </c>
      <c r="D32" s="34">
        <v>220</v>
      </c>
      <c r="E32" s="34">
        <v>450</v>
      </c>
      <c r="F32" s="34">
        <v>449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380</v>
      </c>
      <c r="C33" s="34">
        <v>0</v>
      </c>
      <c r="D33" s="34">
        <v>57</v>
      </c>
      <c r="E33" s="34">
        <v>323</v>
      </c>
      <c r="F33" s="34">
        <v>323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496</v>
      </c>
      <c r="C34" s="34">
        <v>0</v>
      </c>
      <c r="D34" s="34">
        <v>387</v>
      </c>
      <c r="E34" s="34">
        <v>109</v>
      </c>
      <c r="F34" s="34">
        <v>109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2128</v>
      </c>
      <c r="C36" s="34">
        <v>0</v>
      </c>
      <c r="D36" s="34">
        <v>465</v>
      </c>
      <c r="E36" s="34">
        <v>1663</v>
      </c>
      <c r="F36" s="34">
        <v>1644</v>
      </c>
      <c r="G36" s="34">
        <v>19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940</v>
      </c>
      <c r="C38" s="34">
        <v>0</v>
      </c>
      <c r="D38" s="34">
        <v>471</v>
      </c>
      <c r="E38" s="34">
        <v>469</v>
      </c>
      <c r="F38" s="34">
        <v>469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5182</v>
      </c>
      <c r="C39" s="34">
        <v>0</v>
      </c>
      <c r="D39" s="34">
        <v>789</v>
      </c>
      <c r="E39" s="34">
        <v>4393</v>
      </c>
      <c r="F39" s="34">
        <v>4393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124</v>
      </c>
      <c r="C41" s="34">
        <v>0</v>
      </c>
      <c r="D41" s="34">
        <v>57</v>
      </c>
      <c r="E41" s="34">
        <v>67</v>
      </c>
      <c r="F41" s="34">
        <v>67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760</v>
      </c>
      <c r="C43" s="34">
        <v>0</v>
      </c>
      <c r="D43" s="34">
        <v>299</v>
      </c>
      <c r="E43" s="34">
        <v>461</v>
      </c>
      <c r="F43" s="34">
        <v>426</v>
      </c>
      <c r="G43" s="34">
        <v>35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97</v>
      </c>
      <c r="C44" s="34">
        <v>0</v>
      </c>
      <c r="D44" s="34">
        <v>11</v>
      </c>
      <c r="E44" s="34">
        <v>86</v>
      </c>
      <c r="F44" s="34">
        <v>86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320</v>
      </c>
      <c r="C45" s="34">
        <v>0</v>
      </c>
      <c r="D45" s="34">
        <v>42</v>
      </c>
      <c r="E45" s="34">
        <v>278</v>
      </c>
      <c r="F45" s="34">
        <v>278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385</v>
      </c>
      <c r="C47" s="34">
        <v>0</v>
      </c>
      <c r="D47" s="34">
        <v>60</v>
      </c>
      <c r="E47" s="34">
        <v>325</v>
      </c>
      <c r="F47" s="34">
        <v>324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13245</v>
      </c>
      <c r="C49" s="34">
        <v>0</v>
      </c>
      <c r="D49" s="34">
        <v>1500</v>
      </c>
      <c r="E49" s="34">
        <v>11745</v>
      </c>
      <c r="F49" s="34">
        <v>11745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7609</v>
      </c>
      <c r="C50" s="34">
        <v>0</v>
      </c>
      <c r="D50" s="34">
        <v>2087</v>
      </c>
      <c r="E50" s="34">
        <v>5522</v>
      </c>
      <c r="F50" s="34">
        <v>5522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182</v>
      </c>
      <c r="C53" s="34">
        <v>0</v>
      </c>
      <c r="D53" s="34">
        <v>56</v>
      </c>
      <c r="E53" s="34">
        <v>126</v>
      </c>
      <c r="F53" s="34">
        <v>126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2741</v>
      </c>
      <c r="C55" s="34">
        <v>0</v>
      </c>
      <c r="D55" s="34">
        <v>355</v>
      </c>
      <c r="E55" s="34">
        <v>2386</v>
      </c>
      <c r="F55" s="34">
        <v>2386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10524</v>
      </c>
      <c r="C56" s="34">
        <v>0</v>
      </c>
      <c r="D56" s="34">
        <v>1138</v>
      </c>
      <c r="E56" s="34">
        <v>9386</v>
      </c>
      <c r="F56" s="34">
        <v>9384</v>
      </c>
      <c r="G56" s="34">
        <v>0</v>
      </c>
      <c r="H56" s="34">
        <v>2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128709</v>
      </c>
      <c r="C57" s="36">
        <v>0</v>
      </c>
      <c r="D57" s="36">
        <v>30580</v>
      </c>
      <c r="E57" s="36">
        <v>98129</v>
      </c>
      <c r="F57" s="36">
        <v>96173</v>
      </c>
      <c r="G57" s="36">
        <v>1949</v>
      </c>
      <c r="H57" s="36">
        <v>6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63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1282</v>
      </c>
      <c r="C6" s="34">
        <v>0</v>
      </c>
      <c r="D6" s="34">
        <v>176</v>
      </c>
      <c r="E6" s="34">
        <v>1106</v>
      </c>
      <c r="F6" s="34">
        <v>1033</v>
      </c>
      <c r="G6" s="34">
        <v>72</v>
      </c>
      <c r="H6" s="34">
        <v>0</v>
      </c>
      <c r="I6" s="34">
        <v>0</v>
      </c>
      <c r="J6" s="34">
        <v>1</v>
      </c>
    </row>
    <row r="7" spans="1:10" ht="14.4" x14ac:dyDescent="0.3">
      <c r="A7" s="33" t="s">
        <v>77</v>
      </c>
      <c r="B7" s="34">
        <v>241</v>
      </c>
      <c r="C7" s="34">
        <v>0</v>
      </c>
      <c r="D7" s="34">
        <v>103</v>
      </c>
      <c r="E7" s="34">
        <v>138</v>
      </c>
      <c r="F7" s="34">
        <v>134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1078</v>
      </c>
      <c r="C8" s="34">
        <v>0</v>
      </c>
      <c r="D8" s="34">
        <v>326</v>
      </c>
      <c r="E8" s="34">
        <v>752</v>
      </c>
      <c r="F8" s="34">
        <v>752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72829</v>
      </c>
      <c r="C10" s="34">
        <v>0</v>
      </c>
      <c r="D10" s="34">
        <v>36405</v>
      </c>
      <c r="E10" s="34">
        <v>36424</v>
      </c>
      <c r="F10" s="34">
        <v>36146</v>
      </c>
      <c r="G10" s="34">
        <v>275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6846</v>
      </c>
      <c r="C11" s="34">
        <v>0</v>
      </c>
      <c r="D11" s="34">
        <v>558</v>
      </c>
      <c r="E11" s="34">
        <v>6288</v>
      </c>
      <c r="F11" s="34">
        <v>6284</v>
      </c>
      <c r="G11" s="34">
        <v>2</v>
      </c>
      <c r="H11" s="34">
        <v>2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3575</v>
      </c>
      <c r="C12" s="34">
        <v>0</v>
      </c>
      <c r="D12" s="34">
        <v>677</v>
      </c>
      <c r="E12" s="34">
        <v>2898</v>
      </c>
      <c r="F12" s="34">
        <v>2898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1</v>
      </c>
      <c r="C13" s="34">
        <v>0</v>
      </c>
      <c r="D13" s="34">
        <v>0</v>
      </c>
      <c r="E13" s="34">
        <v>1</v>
      </c>
      <c r="F13" s="34">
        <v>1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1280</v>
      </c>
      <c r="C15" s="34">
        <v>0</v>
      </c>
      <c r="D15" s="34">
        <v>332</v>
      </c>
      <c r="E15" s="34">
        <v>948</v>
      </c>
      <c r="F15" s="34">
        <v>947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257</v>
      </c>
      <c r="C16" s="34">
        <v>0</v>
      </c>
      <c r="D16" s="34">
        <v>85</v>
      </c>
      <c r="E16" s="34">
        <v>172</v>
      </c>
      <c r="F16" s="34">
        <v>172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1304</v>
      </c>
      <c r="C17" s="34">
        <v>0</v>
      </c>
      <c r="D17" s="34">
        <v>148</v>
      </c>
      <c r="E17" s="34">
        <v>1156</v>
      </c>
      <c r="F17" s="34">
        <v>1156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3059</v>
      </c>
      <c r="C18" s="34">
        <v>0</v>
      </c>
      <c r="D18" s="34">
        <v>626</v>
      </c>
      <c r="E18" s="34">
        <v>2433</v>
      </c>
      <c r="F18" s="34">
        <v>2427</v>
      </c>
      <c r="G18" s="34">
        <v>1</v>
      </c>
      <c r="H18" s="34">
        <v>5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13312</v>
      </c>
      <c r="C19" s="34">
        <v>0</v>
      </c>
      <c r="D19" s="34">
        <v>1983</v>
      </c>
      <c r="E19" s="34">
        <v>11329</v>
      </c>
      <c r="F19" s="34">
        <v>11323</v>
      </c>
      <c r="G19" s="34">
        <v>5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539</v>
      </c>
      <c r="C20" s="34">
        <v>0</v>
      </c>
      <c r="D20" s="34">
        <v>71</v>
      </c>
      <c r="E20" s="34">
        <v>468</v>
      </c>
      <c r="F20" s="34">
        <v>466</v>
      </c>
      <c r="G20" s="34">
        <v>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1599</v>
      </c>
      <c r="C21" s="34">
        <v>0</v>
      </c>
      <c r="D21" s="34">
        <v>352</v>
      </c>
      <c r="E21" s="34">
        <v>1247</v>
      </c>
      <c r="F21" s="34">
        <v>1245</v>
      </c>
      <c r="G21" s="34">
        <v>0</v>
      </c>
      <c r="H21" s="34">
        <v>2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38021</v>
      </c>
      <c r="C22" s="34">
        <v>0</v>
      </c>
      <c r="D22" s="34">
        <v>10433</v>
      </c>
      <c r="E22" s="34">
        <v>27588</v>
      </c>
      <c r="F22" s="34">
        <v>24935</v>
      </c>
      <c r="G22" s="34">
        <v>2653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691</v>
      </c>
      <c r="C24" s="34">
        <v>0</v>
      </c>
      <c r="D24" s="34">
        <v>128</v>
      </c>
      <c r="E24" s="34">
        <v>563</v>
      </c>
      <c r="F24" s="34">
        <v>562</v>
      </c>
      <c r="G24" s="34">
        <v>1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666</v>
      </c>
      <c r="C26" s="34">
        <v>0</v>
      </c>
      <c r="D26" s="34">
        <v>123</v>
      </c>
      <c r="E26" s="34">
        <v>543</v>
      </c>
      <c r="F26" s="34">
        <v>543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211</v>
      </c>
      <c r="C27" s="34">
        <v>0</v>
      </c>
      <c r="D27" s="34">
        <v>69</v>
      </c>
      <c r="E27" s="34">
        <v>142</v>
      </c>
      <c r="F27" s="34">
        <v>142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36</v>
      </c>
      <c r="C28" s="34">
        <v>0</v>
      </c>
      <c r="D28" s="34">
        <v>15</v>
      </c>
      <c r="E28" s="34">
        <v>21</v>
      </c>
      <c r="F28" s="34">
        <v>21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736</v>
      </c>
      <c r="C29" s="34">
        <v>0</v>
      </c>
      <c r="D29" s="34">
        <v>135</v>
      </c>
      <c r="E29" s="34">
        <v>601</v>
      </c>
      <c r="F29" s="34">
        <v>601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11</v>
      </c>
      <c r="C30" s="34">
        <v>0</v>
      </c>
      <c r="D30" s="34">
        <v>7</v>
      </c>
      <c r="E30" s="34">
        <v>4</v>
      </c>
      <c r="F30" s="34">
        <v>4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7020</v>
      </c>
      <c r="C31" s="34">
        <v>0</v>
      </c>
      <c r="D31" s="34">
        <v>1826</v>
      </c>
      <c r="E31" s="34">
        <v>5194</v>
      </c>
      <c r="F31" s="34">
        <v>5169</v>
      </c>
      <c r="G31" s="34">
        <v>24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3170</v>
      </c>
      <c r="C32" s="34">
        <v>0</v>
      </c>
      <c r="D32" s="34">
        <v>920</v>
      </c>
      <c r="E32" s="34">
        <v>2250</v>
      </c>
      <c r="F32" s="34">
        <v>2250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89</v>
      </c>
      <c r="C33" s="34">
        <v>0</v>
      </c>
      <c r="D33" s="34">
        <v>19</v>
      </c>
      <c r="E33" s="34">
        <v>70</v>
      </c>
      <c r="F33" s="34">
        <v>67</v>
      </c>
      <c r="G33" s="34">
        <v>3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946</v>
      </c>
      <c r="C34" s="34">
        <v>0</v>
      </c>
      <c r="D34" s="34">
        <v>666</v>
      </c>
      <c r="E34" s="34">
        <v>280</v>
      </c>
      <c r="F34" s="34">
        <v>280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13375</v>
      </c>
      <c r="C36" s="34">
        <v>0</v>
      </c>
      <c r="D36" s="34">
        <v>4009</v>
      </c>
      <c r="E36" s="34">
        <v>9366</v>
      </c>
      <c r="F36" s="34">
        <v>9347</v>
      </c>
      <c r="G36" s="34">
        <v>19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2967</v>
      </c>
      <c r="C38" s="34">
        <v>0</v>
      </c>
      <c r="D38" s="34">
        <v>2452</v>
      </c>
      <c r="E38" s="34">
        <v>515</v>
      </c>
      <c r="F38" s="34">
        <v>514</v>
      </c>
      <c r="G38" s="34">
        <v>0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3872</v>
      </c>
      <c r="C39" s="34">
        <v>0</v>
      </c>
      <c r="D39" s="34">
        <v>362</v>
      </c>
      <c r="E39" s="34">
        <v>3510</v>
      </c>
      <c r="F39" s="34">
        <v>3510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</v>
      </c>
      <c r="C41" s="34">
        <v>0</v>
      </c>
      <c r="D41" s="34">
        <v>5</v>
      </c>
      <c r="E41" s="34">
        <v>3</v>
      </c>
      <c r="F41" s="34">
        <v>3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1194</v>
      </c>
      <c r="C43" s="34">
        <v>0</v>
      </c>
      <c r="D43" s="34">
        <v>472</v>
      </c>
      <c r="E43" s="34">
        <v>722</v>
      </c>
      <c r="F43" s="34">
        <v>699</v>
      </c>
      <c r="G43" s="34">
        <v>23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927</v>
      </c>
      <c r="C44" s="34">
        <v>0</v>
      </c>
      <c r="D44" s="34">
        <v>165</v>
      </c>
      <c r="E44" s="34">
        <v>762</v>
      </c>
      <c r="F44" s="34">
        <v>762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359</v>
      </c>
      <c r="C45" s="34">
        <v>0</v>
      </c>
      <c r="D45" s="34">
        <v>27</v>
      </c>
      <c r="E45" s="34">
        <v>332</v>
      </c>
      <c r="F45" s="34">
        <v>332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297</v>
      </c>
      <c r="C47" s="34">
        <v>0</v>
      </c>
      <c r="D47" s="34">
        <v>43</v>
      </c>
      <c r="E47" s="34">
        <v>254</v>
      </c>
      <c r="F47" s="34">
        <v>254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6200</v>
      </c>
      <c r="C49" s="34">
        <v>0</v>
      </c>
      <c r="D49" s="34">
        <v>560</v>
      </c>
      <c r="E49" s="34">
        <v>5640</v>
      </c>
      <c r="F49" s="34">
        <v>5640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1494</v>
      </c>
      <c r="C50" s="34">
        <v>0</v>
      </c>
      <c r="D50" s="34">
        <v>225</v>
      </c>
      <c r="E50" s="34">
        <v>1269</v>
      </c>
      <c r="F50" s="34">
        <v>1267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8800</v>
      </c>
      <c r="C53" s="34">
        <v>0</v>
      </c>
      <c r="D53" s="34">
        <v>1971</v>
      </c>
      <c r="E53" s="34">
        <v>6829</v>
      </c>
      <c r="F53" s="34">
        <v>6828</v>
      </c>
      <c r="G53" s="34">
        <v>0</v>
      </c>
      <c r="H53" s="34">
        <v>1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1633</v>
      </c>
      <c r="C55" s="34">
        <v>0</v>
      </c>
      <c r="D55" s="34">
        <v>229</v>
      </c>
      <c r="E55" s="34">
        <v>1404</v>
      </c>
      <c r="F55" s="34">
        <v>1404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7452</v>
      </c>
      <c r="C56" s="34">
        <v>0</v>
      </c>
      <c r="D56" s="34">
        <v>580</v>
      </c>
      <c r="E56" s="34">
        <v>6872</v>
      </c>
      <c r="F56" s="34">
        <v>6872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207377</v>
      </c>
      <c r="C57" s="36">
        <v>0</v>
      </c>
      <c r="D57" s="36">
        <v>67283</v>
      </c>
      <c r="E57" s="36">
        <v>140094</v>
      </c>
      <c r="F57" s="36">
        <v>136990</v>
      </c>
      <c r="G57" s="36">
        <v>3087</v>
      </c>
      <c r="H57" s="36">
        <v>16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3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1422</v>
      </c>
      <c r="C6" s="34">
        <v>0</v>
      </c>
      <c r="D6" s="34">
        <v>180</v>
      </c>
      <c r="E6" s="34">
        <v>1242</v>
      </c>
      <c r="F6" s="34">
        <v>1147</v>
      </c>
      <c r="G6" s="34">
        <v>94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70</v>
      </c>
      <c r="C7" s="34">
        <v>0</v>
      </c>
      <c r="D7" s="34">
        <v>32</v>
      </c>
      <c r="E7" s="34">
        <v>38</v>
      </c>
      <c r="F7" s="34">
        <v>37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1428</v>
      </c>
      <c r="C8" s="34">
        <v>0</v>
      </c>
      <c r="D8" s="34">
        <v>448</v>
      </c>
      <c r="E8" s="34">
        <v>980</v>
      </c>
      <c r="F8" s="34">
        <v>980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45672</v>
      </c>
      <c r="C10" s="34">
        <v>0</v>
      </c>
      <c r="D10" s="34">
        <v>23213</v>
      </c>
      <c r="E10" s="34">
        <v>22459</v>
      </c>
      <c r="F10" s="34">
        <v>22416</v>
      </c>
      <c r="G10" s="34">
        <v>40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3113</v>
      </c>
      <c r="C12" s="34">
        <v>0</v>
      </c>
      <c r="D12" s="34">
        <v>601</v>
      </c>
      <c r="E12" s="34">
        <v>2512</v>
      </c>
      <c r="F12" s="34">
        <v>2512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1998</v>
      </c>
      <c r="C15" s="34">
        <v>0</v>
      </c>
      <c r="D15" s="34">
        <v>576</v>
      </c>
      <c r="E15" s="34">
        <v>1422</v>
      </c>
      <c r="F15" s="34">
        <v>1419</v>
      </c>
      <c r="G15" s="34">
        <v>3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1019</v>
      </c>
      <c r="C16" s="34">
        <v>0</v>
      </c>
      <c r="D16" s="34">
        <v>381</v>
      </c>
      <c r="E16" s="34">
        <v>638</v>
      </c>
      <c r="F16" s="34">
        <v>638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522</v>
      </c>
      <c r="C17" s="34">
        <v>0</v>
      </c>
      <c r="D17" s="34">
        <v>67</v>
      </c>
      <c r="E17" s="34">
        <v>455</v>
      </c>
      <c r="F17" s="34">
        <v>455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1556</v>
      </c>
      <c r="C18" s="34">
        <v>0</v>
      </c>
      <c r="D18" s="34">
        <v>449</v>
      </c>
      <c r="E18" s="34">
        <v>1107</v>
      </c>
      <c r="F18" s="34">
        <v>1107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14970</v>
      </c>
      <c r="C19" s="34">
        <v>0</v>
      </c>
      <c r="D19" s="34">
        <v>2538</v>
      </c>
      <c r="E19" s="34">
        <v>12432</v>
      </c>
      <c r="F19" s="34">
        <v>12415</v>
      </c>
      <c r="G19" s="34">
        <v>15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697</v>
      </c>
      <c r="C20" s="34">
        <v>0</v>
      </c>
      <c r="D20" s="34">
        <v>118</v>
      </c>
      <c r="E20" s="34">
        <v>579</v>
      </c>
      <c r="F20" s="34">
        <v>574</v>
      </c>
      <c r="G20" s="34">
        <v>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778</v>
      </c>
      <c r="C21" s="34">
        <v>0</v>
      </c>
      <c r="D21" s="34">
        <v>207</v>
      </c>
      <c r="E21" s="34">
        <v>571</v>
      </c>
      <c r="F21" s="34">
        <v>569</v>
      </c>
      <c r="G21" s="34">
        <v>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38451</v>
      </c>
      <c r="C22" s="34">
        <v>0</v>
      </c>
      <c r="D22" s="34">
        <v>10453</v>
      </c>
      <c r="E22" s="34">
        <v>27998</v>
      </c>
      <c r="F22" s="34">
        <v>25378</v>
      </c>
      <c r="G22" s="34">
        <v>2620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75</v>
      </c>
      <c r="C24" s="34">
        <v>0</v>
      </c>
      <c r="D24" s="34">
        <v>16</v>
      </c>
      <c r="E24" s="34">
        <v>59</v>
      </c>
      <c r="F24" s="34">
        <v>59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294</v>
      </c>
      <c r="C26" s="34">
        <v>0</v>
      </c>
      <c r="D26" s="34">
        <v>69</v>
      </c>
      <c r="E26" s="34">
        <v>225</v>
      </c>
      <c r="F26" s="34">
        <v>225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1232</v>
      </c>
      <c r="C27" s="34">
        <v>0</v>
      </c>
      <c r="D27" s="34">
        <v>223</v>
      </c>
      <c r="E27" s="34">
        <v>1009</v>
      </c>
      <c r="F27" s="34">
        <v>1009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4918</v>
      </c>
      <c r="C28" s="34">
        <v>0</v>
      </c>
      <c r="D28" s="34">
        <v>3483</v>
      </c>
      <c r="E28" s="34">
        <v>1435</v>
      </c>
      <c r="F28" s="34">
        <v>1412</v>
      </c>
      <c r="G28" s="34">
        <v>22</v>
      </c>
      <c r="H28" s="34">
        <v>1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2590</v>
      </c>
      <c r="C29" s="34">
        <v>0</v>
      </c>
      <c r="D29" s="34">
        <v>437</v>
      </c>
      <c r="E29" s="34">
        <v>2153</v>
      </c>
      <c r="F29" s="34">
        <v>2152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</v>
      </c>
      <c r="C30" s="34">
        <v>0</v>
      </c>
      <c r="D30" s="34">
        <v>1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7170</v>
      </c>
      <c r="C31" s="34">
        <v>0</v>
      </c>
      <c r="D31" s="34">
        <v>1773</v>
      </c>
      <c r="E31" s="34">
        <v>5397</v>
      </c>
      <c r="F31" s="34">
        <v>5007</v>
      </c>
      <c r="G31" s="34">
        <v>390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3362</v>
      </c>
      <c r="C32" s="34">
        <v>0</v>
      </c>
      <c r="D32" s="34">
        <v>914</v>
      </c>
      <c r="E32" s="34">
        <v>2448</v>
      </c>
      <c r="F32" s="34">
        <v>2448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640</v>
      </c>
      <c r="C33" s="34">
        <v>0</v>
      </c>
      <c r="D33" s="34">
        <v>76</v>
      </c>
      <c r="E33" s="34">
        <v>564</v>
      </c>
      <c r="F33" s="34">
        <v>562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748</v>
      </c>
      <c r="C34" s="34">
        <v>0</v>
      </c>
      <c r="D34" s="34">
        <v>520</v>
      </c>
      <c r="E34" s="34">
        <v>228</v>
      </c>
      <c r="F34" s="34">
        <v>228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12572</v>
      </c>
      <c r="C36" s="34">
        <v>0</v>
      </c>
      <c r="D36" s="34">
        <v>3498</v>
      </c>
      <c r="E36" s="34">
        <v>9074</v>
      </c>
      <c r="F36" s="34">
        <v>9062</v>
      </c>
      <c r="G36" s="34">
        <v>10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1303</v>
      </c>
      <c r="C38" s="34">
        <v>0</v>
      </c>
      <c r="D38" s="34">
        <v>711</v>
      </c>
      <c r="E38" s="34">
        <v>592</v>
      </c>
      <c r="F38" s="34">
        <v>590</v>
      </c>
      <c r="G38" s="34">
        <v>1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24261</v>
      </c>
      <c r="C39" s="34">
        <v>0</v>
      </c>
      <c r="D39" s="34">
        <v>2965</v>
      </c>
      <c r="E39" s="34">
        <v>21296</v>
      </c>
      <c r="F39" s="34">
        <v>21293</v>
      </c>
      <c r="G39" s="34">
        <v>1</v>
      </c>
      <c r="H39" s="34">
        <v>2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36</v>
      </c>
      <c r="C41" s="34">
        <v>0</v>
      </c>
      <c r="D41" s="34">
        <v>11</v>
      </c>
      <c r="E41" s="34">
        <v>25</v>
      </c>
      <c r="F41" s="34">
        <v>25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1658</v>
      </c>
      <c r="C43" s="34">
        <v>0</v>
      </c>
      <c r="D43" s="34">
        <v>607</v>
      </c>
      <c r="E43" s="34">
        <v>1051</v>
      </c>
      <c r="F43" s="34">
        <v>1039</v>
      </c>
      <c r="G43" s="34">
        <v>12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3322</v>
      </c>
      <c r="C44" s="34">
        <v>0</v>
      </c>
      <c r="D44" s="34">
        <v>752</v>
      </c>
      <c r="E44" s="34">
        <v>2570</v>
      </c>
      <c r="F44" s="34">
        <v>2568</v>
      </c>
      <c r="G44" s="34">
        <v>2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142</v>
      </c>
      <c r="C45" s="34">
        <v>0</v>
      </c>
      <c r="D45" s="34">
        <v>9</v>
      </c>
      <c r="E45" s="34">
        <v>133</v>
      </c>
      <c r="F45" s="34">
        <v>133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443</v>
      </c>
      <c r="C47" s="34">
        <v>0</v>
      </c>
      <c r="D47" s="34">
        <v>73</v>
      </c>
      <c r="E47" s="34">
        <v>370</v>
      </c>
      <c r="F47" s="34">
        <v>370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7514</v>
      </c>
      <c r="C49" s="34">
        <v>0</v>
      </c>
      <c r="D49" s="34">
        <v>932</v>
      </c>
      <c r="E49" s="34">
        <v>6582</v>
      </c>
      <c r="F49" s="34">
        <v>6578</v>
      </c>
      <c r="G49" s="34">
        <v>0</v>
      </c>
      <c r="H49" s="34">
        <v>4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1935</v>
      </c>
      <c r="C50" s="34">
        <v>0</v>
      </c>
      <c r="D50" s="34">
        <v>363</v>
      </c>
      <c r="E50" s="34">
        <v>1572</v>
      </c>
      <c r="F50" s="34">
        <v>1569</v>
      </c>
      <c r="G50" s="34">
        <v>2</v>
      </c>
      <c r="H50" s="34">
        <v>1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6083</v>
      </c>
      <c r="C53" s="34">
        <v>0</v>
      </c>
      <c r="D53" s="34">
        <v>1291</v>
      </c>
      <c r="E53" s="34">
        <v>4792</v>
      </c>
      <c r="F53" s="34">
        <v>4792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2985</v>
      </c>
      <c r="C55" s="34">
        <v>0</v>
      </c>
      <c r="D55" s="34">
        <v>364</v>
      </c>
      <c r="E55" s="34">
        <v>2621</v>
      </c>
      <c r="F55" s="34">
        <v>2621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2985</v>
      </c>
      <c r="C56" s="34">
        <v>0</v>
      </c>
      <c r="D56" s="34">
        <v>324</v>
      </c>
      <c r="E56" s="34">
        <v>2661</v>
      </c>
      <c r="F56" s="34">
        <v>2660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197967</v>
      </c>
      <c r="C57" s="36">
        <v>0</v>
      </c>
      <c r="D57" s="36">
        <v>58675</v>
      </c>
      <c r="E57" s="36">
        <v>139292</v>
      </c>
      <c r="F57" s="36">
        <v>136051</v>
      </c>
      <c r="G57" s="36">
        <v>3224</v>
      </c>
      <c r="H57" s="36">
        <v>17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3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5143</v>
      </c>
      <c r="C6" s="34">
        <v>0</v>
      </c>
      <c r="D6" s="34">
        <v>679</v>
      </c>
      <c r="E6" s="34">
        <v>4464</v>
      </c>
      <c r="F6" s="34">
        <v>4320</v>
      </c>
      <c r="G6" s="34">
        <v>144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69</v>
      </c>
      <c r="C7" s="34">
        <v>0</v>
      </c>
      <c r="D7" s="34">
        <v>21</v>
      </c>
      <c r="E7" s="34">
        <v>48</v>
      </c>
      <c r="F7" s="34">
        <v>37</v>
      </c>
      <c r="G7" s="34">
        <v>11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2926</v>
      </c>
      <c r="C8" s="34">
        <v>0</v>
      </c>
      <c r="D8" s="34">
        <v>880</v>
      </c>
      <c r="E8" s="34">
        <v>2046</v>
      </c>
      <c r="F8" s="34">
        <v>2046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87801</v>
      </c>
      <c r="C10" s="34">
        <v>0</v>
      </c>
      <c r="D10" s="34">
        <v>34858</v>
      </c>
      <c r="E10" s="34">
        <v>52943</v>
      </c>
      <c r="F10" s="34">
        <v>52901</v>
      </c>
      <c r="G10" s="34">
        <v>34</v>
      </c>
      <c r="H10" s="34">
        <v>8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2990</v>
      </c>
      <c r="C12" s="34">
        <v>0</v>
      </c>
      <c r="D12" s="34">
        <v>569</v>
      </c>
      <c r="E12" s="34">
        <v>2421</v>
      </c>
      <c r="F12" s="34">
        <v>2420</v>
      </c>
      <c r="G12" s="34">
        <v>1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4228</v>
      </c>
      <c r="C15" s="34">
        <v>0</v>
      </c>
      <c r="D15" s="34">
        <v>1089</v>
      </c>
      <c r="E15" s="34">
        <v>3139</v>
      </c>
      <c r="F15" s="34">
        <v>3136</v>
      </c>
      <c r="G15" s="34">
        <v>3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3569</v>
      </c>
      <c r="C16" s="34">
        <v>0</v>
      </c>
      <c r="D16" s="34">
        <v>1238</v>
      </c>
      <c r="E16" s="34">
        <v>2331</v>
      </c>
      <c r="F16" s="34">
        <v>2329</v>
      </c>
      <c r="G16" s="34">
        <v>1</v>
      </c>
      <c r="H16" s="34">
        <v>1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278</v>
      </c>
      <c r="C17" s="34">
        <v>0</v>
      </c>
      <c r="D17" s="34">
        <v>37</v>
      </c>
      <c r="E17" s="34">
        <v>241</v>
      </c>
      <c r="F17" s="34">
        <v>241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1617</v>
      </c>
      <c r="C18" s="34">
        <v>0</v>
      </c>
      <c r="D18" s="34">
        <v>525</v>
      </c>
      <c r="E18" s="34">
        <v>1092</v>
      </c>
      <c r="F18" s="34">
        <v>1089</v>
      </c>
      <c r="G18" s="34">
        <v>0</v>
      </c>
      <c r="H18" s="34">
        <v>3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17259</v>
      </c>
      <c r="C19" s="34">
        <v>0</v>
      </c>
      <c r="D19" s="34">
        <v>2560</v>
      </c>
      <c r="E19" s="34">
        <v>14699</v>
      </c>
      <c r="F19" s="34">
        <v>14695</v>
      </c>
      <c r="G19" s="34">
        <v>4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1795</v>
      </c>
      <c r="C20" s="34">
        <v>0</v>
      </c>
      <c r="D20" s="34">
        <v>292</v>
      </c>
      <c r="E20" s="34">
        <v>1503</v>
      </c>
      <c r="F20" s="34">
        <v>1495</v>
      </c>
      <c r="G20" s="34">
        <v>8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2900</v>
      </c>
      <c r="C21" s="34">
        <v>0</v>
      </c>
      <c r="D21" s="34">
        <v>774</v>
      </c>
      <c r="E21" s="34">
        <v>2126</v>
      </c>
      <c r="F21" s="34">
        <v>2125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39032</v>
      </c>
      <c r="C22" s="34">
        <v>0</v>
      </c>
      <c r="D22" s="34">
        <v>10499</v>
      </c>
      <c r="E22" s="34">
        <v>28533</v>
      </c>
      <c r="F22" s="34">
        <v>25948</v>
      </c>
      <c r="G22" s="34">
        <v>2585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91</v>
      </c>
      <c r="C24" s="34">
        <v>0</v>
      </c>
      <c r="D24" s="34">
        <v>18</v>
      </c>
      <c r="E24" s="34">
        <v>73</v>
      </c>
      <c r="F24" s="34">
        <v>73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1135</v>
      </c>
      <c r="C26" s="34">
        <v>0</v>
      </c>
      <c r="D26" s="34">
        <v>211</v>
      </c>
      <c r="E26" s="34">
        <v>924</v>
      </c>
      <c r="F26" s="34">
        <v>924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2481</v>
      </c>
      <c r="C27" s="34">
        <v>0</v>
      </c>
      <c r="D27" s="34">
        <v>619</v>
      </c>
      <c r="E27" s="34">
        <v>1862</v>
      </c>
      <c r="F27" s="34">
        <v>1861</v>
      </c>
      <c r="G27" s="34">
        <v>0</v>
      </c>
      <c r="H27" s="34">
        <v>1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999</v>
      </c>
      <c r="C28" s="34">
        <v>0</v>
      </c>
      <c r="D28" s="34">
        <v>349</v>
      </c>
      <c r="E28" s="34">
        <v>650</v>
      </c>
      <c r="F28" s="34">
        <v>650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6368</v>
      </c>
      <c r="C29" s="34">
        <v>0</v>
      </c>
      <c r="D29" s="34">
        <v>1019</v>
      </c>
      <c r="E29" s="34">
        <v>5349</v>
      </c>
      <c r="F29" s="34">
        <v>5347</v>
      </c>
      <c r="G29" s="34">
        <v>1</v>
      </c>
      <c r="H29" s="34">
        <v>0</v>
      </c>
      <c r="I29" s="34">
        <v>0</v>
      </c>
      <c r="J29" s="34">
        <v>1</v>
      </c>
    </row>
    <row r="30" spans="1:10" ht="14.4" x14ac:dyDescent="0.3">
      <c r="A30" s="33" t="s">
        <v>100</v>
      </c>
      <c r="B30" s="34">
        <v>9</v>
      </c>
      <c r="C30" s="34">
        <v>0</v>
      </c>
      <c r="D30" s="34">
        <v>2</v>
      </c>
      <c r="E30" s="34">
        <v>7</v>
      </c>
      <c r="F30" s="34">
        <v>6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10610</v>
      </c>
      <c r="C31" s="34">
        <v>0</v>
      </c>
      <c r="D31" s="34">
        <v>2457</v>
      </c>
      <c r="E31" s="34">
        <v>8153</v>
      </c>
      <c r="F31" s="34">
        <v>8092</v>
      </c>
      <c r="G31" s="34">
        <v>60</v>
      </c>
      <c r="H31" s="34">
        <v>0</v>
      </c>
      <c r="I31" s="34">
        <v>0</v>
      </c>
      <c r="J31" s="34">
        <v>1</v>
      </c>
    </row>
    <row r="32" spans="1:10" ht="14.4" x14ac:dyDescent="0.3">
      <c r="A32" s="33" t="s">
        <v>102</v>
      </c>
      <c r="B32" s="34">
        <v>3391</v>
      </c>
      <c r="C32" s="34">
        <v>0</v>
      </c>
      <c r="D32" s="34">
        <v>920</v>
      </c>
      <c r="E32" s="34">
        <v>2471</v>
      </c>
      <c r="F32" s="34">
        <v>2471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1167</v>
      </c>
      <c r="C33" s="34">
        <v>0</v>
      </c>
      <c r="D33" s="34">
        <v>160</v>
      </c>
      <c r="E33" s="34">
        <v>1007</v>
      </c>
      <c r="F33" s="34">
        <v>1007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956</v>
      </c>
      <c r="C34" s="34">
        <v>0</v>
      </c>
      <c r="D34" s="34">
        <v>589</v>
      </c>
      <c r="E34" s="34">
        <v>367</v>
      </c>
      <c r="F34" s="34">
        <v>365</v>
      </c>
      <c r="G34" s="34">
        <v>0</v>
      </c>
      <c r="H34" s="34">
        <v>2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17690</v>
      </c>
      <c r="C36" s="34">
        <v>0</v>
      </c>
      <c r="D36" s="34">
        <v>4062</v>
      </c>
      <c r="E36" s="34">
        <v>13628</v>
      </c>
      <c r="F36" s="34">
        <v>13608</v>
      </c>
      <c r="G36" s="34">
        <v>18</v>
      </c>
      <c r="H36" s="34">
        <v>1</v>
      </c>
      <c r="I36" s="34">
        <v>0</v>
      </c>
      <c r="J36" s="34">
        <v>1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6895</v>
      </c>
      <c r="C38" s="34">
        <v>0</v>
      </c>
      <c r="D38" s="34">
        <v>2297</v>
      </c>
      <c r="E38" s="34">
        <v>4598</v>
      </c>
      <c r="F38" s="34">
        <v>4596</v>
      </c>
      <c r="G38" s="34">
        <v>1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17067</v>
      </c>
      <c r="C39" s="34">
        <v>0</v>
      </c>
      <c r="D39" s="34">
        <v>3194</v>
      </c>
      <c r="E39" s="34">
        <v>13873</v>
      </c>
      <c r="F39" s="34">
        <v>13868</v>
      </c>
      <c r="G39" s="34">
        <v>1</v>
      </c>
      <c r="H39" s="34">
        <v>3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117</v>
      </c>
      <c r="C41" s="34">
        <v>0</v>
      </c>
      <c r="D41" s="34">
        <v>22</v>
      </c>
      <c r="E41" s="34">
        <v>95</v>
      </c>
      <c r="F41" s="34">
        <v>95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3745</v>
      </c>
      <c r="C43" s="34">
        <v>0</v>
      </c>
      <c r="D43" s="34">
        <v>901</v>
      </c>
      <c r="E43" s="34">
        <v>2844</v>
      </c>
      <c r="F43" s="34">
        <v>2822</v>
      </c>
      <c r="G43" s="34">
        <v>22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29383</v>
      </c>
      <c r="C44" s="34">
        <v>0</v>
      </c>
      <c r="D44" s="34">
        <v>5892</v>
      </c>
      <c r="E44" s="34">
        <v>23491</v>
      </c>
      <c r="F44" s="34">
        <v>23486</v>
      </c>
      <c r="G44" s="34">
        <v>3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298</v>
      </c>
      <c r="C45" s="34">
        <v>0</v>
      </c>
      <c r="D45" s="34">
        <v>7</v>
      </c>
      <c r="E45" s="34">
        <v>291</v>
      </c>
      <c r="F45" s="34">
        <v>291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2610</v>
      </c>
      <c r="C47" s="34">
        <v>0</v>
      </c>
      <c r="D47" s="34">
        <v>454</v>
      </c>
      <c r="E47" s="34">
        <v>2156</v>
      </c>
      <c r="F47" s="34">
        <v>2155</v>
      </c>
      <c r="G47" s="34">
        <v>1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36674</v>
      </c>
      <c r="C49" s="34">
        <v>0</v>
      </c>
      <c r="D49" s="34">
        <v>4624</v>
      </c>
      <c r="E49" s="34">
        <v>32050</v>
      </c>
      <c r="F49" s="34">
        <v>32050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4398</v>
      </c>
      <c r="C50" s="34">
        <v>0</v>
      </c>
      <c r="D50" s="34">
        <v>704</v>
      </c>
      <c r="E50" s="34">
        <v>3694</v>
      </c>
      <c r="F50" s="34">
        <v>3689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11895</v>
      </c>
      <c r="C53" s="34">
        <v>0</v>
      </c>
      <c r="D53" s="34">
        <v>2693</v>
      </c>
      <c r="E53" s="34">
        <v>9202</v>
      </c>
      <c r="F53" s="34">
        <v>9192</v>
      </c>
      <c r="G53" s="34">
        <v>7</v>
      </c>
      <c r="H53" s="34">
        <v>3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1663</v>
      </c>
      <c r="C55" s="34">
        <v>0</v>
      </c>
      <c r="D55" s="34">
        <v>208</v>
      </c>
      <c r="E55" s="34">
        <v>1455</v>
      </c>
      <c r="F55" s="34">
        <v>1454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2809</v>
      </c>
      <c r="C56" s="34">
        <v>0</v>
      </c>
      <c r="D56" s="34">
        <v>297</v>
      </c>
      <c r="E56" s="34">
        <v>2512</v>
      </c>
      <c r="F56" s="34">
        <v>2512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332058</v>
      </c>
      <c r="C57" s="36">
        <v>0</v>
      </c>
      <c r="D57" s="36">
        <v>85720</v>
      </c>
      <c r="E57" s="36">
        <v>246338</v>
      </c>
      <c r="F57" s="36">
        <v>243396</v>
      </c>
      <c r="G57" s="36">
        <v>2913</v>
      </c>
      <c r="H57" s="36">
        <v>25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63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4171</v>
      </c>
      <c r="C6" s="34">
        <v>0</v>
      </c>
      <c r="D6" s="34">
        <v>461</v>
      </c>
      <c r="E6" s="34">
        <v>3710</v>
      </c>
      <c r="F6" s="34">
        <v>3613</v>
      </c>
      <c r="G6" s="34">
        <v>97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66</v>
      </c>
      <c r="C7" s="34">
        <v>0</v>
      </c>
      <c r="D7" s="34">
        <v>26</v>
      </c>
      <c r="E7" s="34">
        <v>40</v>
      </c>
      <c r="F7" s="34">
        <v>35</v>
      </c>
      <c r="G7" s="34">
        <v>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15971</v>
      </c>
      <c r="C8" s="34">
        <v>0</v>
      </c>
      <c r="D8" s="34">
        <v>6547</v>
      </c>
      <c r="E8" s="34">
        <v>9424</v>
      </c>
      <c r="F8" s="34">
        <v>9407</v>
      </c>
      <c r="G8" s="34">
        <v>17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82329</v>
      </c>
      <c r="C10" s="34">
        <v>0</v>
      </c>
      <c r="D10" s="34">
        <v>33250</v>
      </c>
      <c r="E10" s="34">
        <v>49079</v>
      </c>
      <c r="F10" s="34">
        <v>49047</v>
      </c>
      <c r="G10" s="34">
        <v>29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2174</v>
      </c>
      <c r="C12" s="34">
        <v>0</v>
      </c>
      <c r="D12" s="34">
        <v>417</v>
      </c>
      <c r="E12" s="34">
        <v>1757</v>
      </c>
      <c r="F12" s="34">
        <v>1757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13079</v>
      </c>
      <c r="C15" s="34">
        <v>0</v>
      </c>
      <c r="D15" s="34">
        <v>3337</v>
      </c>
      <c r="E15" s="34">
        <v>9742</v>
      </c>
      <c r="F15" s="34">
        <v>9735</v>
      </c>
      <c r="G15" s="34">
        <v>5</v>
      </c>
      <c r="H15" s="34">
        <v>2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2789</v>
      </c>
      <c r="C16" s="34">
        <v>0</v>
      </c>
      <c r="D16" s="34">
        <v>903</v>
      </c>
      <c r="E16" s="34">
        <v>1886</v>
      </c>
      <c r="F16" s="34">
        <v>1885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213</v>
      </c>
      <c r="C17" s="34">
        <v>0</v>
      </c>
      <c r="D17" s="34">
        <v>36</v>
      </c>
      <c r="E17" s="34">
        <v>177</v>
      </c>
      <c r="F17" s="34">
        <v>177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4246</v>
      </c>
      <c r="C18" s="34">
        <v>0</v>
      </c>
      <c r="D18" s="34">
        <v>1124</v>
      </c>
      <c r="E18" s="34">
        <v>3122</v>
      </c>
      <c r="F18" s="34">
        <v>3112</v>
      </c>
      <c r="G18" s="34">
        <v>9</v>
      </c>
      <c r="H18" s="34">
        <v>1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15105</v>
      </c>
      <c r="C19" s="34">
        <v>0</v>
      </c>
      <c r="D19" s="34">
        <v>2389</v>
      </c>
      <c r="E19" s="34">
        <v>12716</v>
      </c>
      <c r="F19" s="34">
        <v>12698</v>
      </c>
      <c r="G19" s="34">
        <v>16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3274</v>
      </c>
      <c r="C20" s="34">
        <v>0</v>
      </c>
      <c r="D20" s="34">
        <v>406</v>
      </c>
      <c r="E20" s="34">
        <v>2868</v>
      </c>
      <c r="F20" s="34">
        <v>2856</v>
      </c>
      <c r="G20" s="34">
        <v>12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2707</v>
      </c>
      <c r="C21" s="34">
        <v>0</v>
      </c>
      <c r="D21" s="34">
        <v>828</v>
      </c>
      <c r="E21" s="34">
        <v>1879</v>
      </c>
      <c r="F21" s="34">
        <v>1877</v>
      </c>
      <c r="G21" s="34">
        <v>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36269</v>
      </c>
      <c r="C22" s="34">
        <v>0</v>
      </c>
      <c r="D22" s="34">
        <v>10153</v>
      </c>
      <c r="E22" s="34">
        <v>26116</v>
      </c>
      <c r="F22" s="34">
        <v>23572</v>
      </c>
      <c r="G22" s="34">
        <v>2544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1143</v>
      </c>
      <c r="C24" s="34">
        <v>0</v>
      </c>
      <c r="D24" s="34">
        <v>150</v>
      </c>
      <c r="E24" s="34">
        <v>993</v>
      </c>
      <c r="F24" s="34">
        <v>993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4772</v>
      </c>
      <c r="C26" s="34">
        <v>0</v>
      </c>
      <c r="D26" s="34">
        <v>711</v>
      </c>
      <c r="E26" s="34">
        <v>4061</v>
      </c>
      <c r="F26" s="34">
        <v>4060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2034</v>
      </c>
      <c r="C27" s="34">
        <v>0</v>
      </c>
      <c r="D27" s="34">
        <v>408</v>
      </c>
      <c r="E27" s="34">
        <v>1626</v>
      </c>
      <c r="F27" s="34">
        <v>1626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1128</v>
      </c>
      <c r="C28" s="34">
        <v>0</v>
      </c>
      <c r="D28" s="34">
        <v>304</v>
      </c>
      <c r="E28" s="34">
        <v>824</v>
      </c>
      <c r="F28" s="34">
        <v>824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13614</v>
      </c>
      <c r="C29" s="34">
        <v>0</v>
      </c>
      <c r="D29" s="34">
        <v>1649</v>
      </c>
      <c r="E29" s="34">
        <v>11965</v>
      </c>
      <c r="F29" s="34">
        <v>11961</v>
      </c>
      <c r="G29" s="34">
        <v>1</v>
      </c>
      <c r="H29" s="34">
        <v>2</v>
      </c>
      <c r="I29" s="34">
        <v>0</v>
      </c>
      <c r="J29" s="34">
        <v>1</v>
      </c>
    </row>
    <row r="30" spans="1:10" ht="14.4" x14ac:dyDescent="0.3">
      <c r="A30" s="33" t="s">
        <v>100</v>
      </c>
      <c r="B30" s="34">
        <v>29</v>
      </c>
      <c r="C30" s="34">
        <v>0</v>
      </c>
      <c r="D30" s="34">
        <v>7</v>
      </c>
      <c r="E30" s="34">
        <v>22</v>
      </c>
      <c r="F30" s="34">
        <v>22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20070</v>
      </c>
      <c r="C31" s="34">
        <v>0</v>
      </c>
      <c r="D31" s="34">
        <v>4647</v>
      </c>
      <c r="E31" s="34">
        <v>15423</v>
      </c>
      <c r="F31" s="34">
        <v>15366</v>
      </c>
      <c r="G31" s="34">
        <v>54</v>
      </c>
      <c r="H31" s="34">
        <v>3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2653</v>
      </c>
      <c r="C32" s="34">
        <v>0</v>
      </c>
      <c r="D32" s="34">
        <v>660</v>
      </c>
      <c r="E32" s="34">
        <v>1993</v>
      </c>
      <c r="F32" s="34">
        <v>1993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1197</v>
      </c>
      <c r="C33" s="34">
        <v>0</v>
      </c>
      <c r="D33" s="34">
        <v>159</v>
      </c>
      <c r="E33" s="34">
        <v>1038</v>
      </c>
      <c r="F33" s="34">
        <v>1031</v>
      </c>
      <c r="G33" s="34">
        <v>7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2698</v>
      </c>
      <c r="C34" s="34">
        <v>0</v>
      </c>
      <c r="D34" s="34">
        <v>968</v>
      </c>
      <c r="E34" s="34">
        <v>1730</v>
      </c>
      <c r="F34" s="34">
        <v>1728</v>
      </c>
      <c r="G34" s="34">
        <v>2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79876</v>
      </c>
      <c r="C36" s="34">
        <v>0</v>
      </c>
      <c r="D36" s="34">
        <v>15551</v>
      </c>
      <c r="E36" s="34">
        <v>64325</v>
      </c>
      <c r="F36" s="34">
        <v>64296</v>
      </c>
      <c r="G36" s="34">
        <v>18</v>
      </c>
      <c r="H36" s="34">
        <v>11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22130</v>
      </c>
      <c r="C38" s="34">
        <v>0</v>
      </c>
      <c r="D38" s="34">
        <v>6128</v>
      </c>
      <c r="E38" s="34">
        <v>16002</v>
      </c>
      <c r="F38" s="34">
        <v>15999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21491</v>
      </c>
      <c r="C39" s="34">
        <v>0</v>
      </c>
      <c r="D39" s="34">
        <v>5656</v>
      </c>
      <c r="E39" s="34">
        <v>15835</v>
      </c>
      <c r="F39" s="34">
        <v>15829</v>
      </c>
      <c r="G39" s="34">
        <v>3</v>
      </c>
      <c r="H39" s="34">
        <v>2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840</v>
      </c>
      <c r="C41" s="34">
        <v>0</v>
      </c>
      <c r="D41" s="34">
        <v>232</v>
      </c>
      <c r="E41" s="34">
        <v>608</v>
      </c>
      <c r="F41" s="34">
        <v>606</v>
      </c>
      <c r="G41" s="34">
        <v>1</v>
      </c>
      <c r="H41" s="34">
        <v>1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13666</v>
      </c>
      <c r="C43" s="34">
        <v>0</v>
      </c>
      <c r="D43" s="34">
        <v>2937</v>
      </c>
      <c r="E43" s="34">
        <v>10729</v>
      </c>
      <c r="F43" s="34">
        <v>10703</v>
      </c>
      <c r="G43" s="34">
        <v>26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21188</v>
      </c>
      <c r="C44" s="34">
        <v>0</v>
      </c>
      <c r="D44" s="34">
        <v>3474</v>
      </c>
      <c r="E44" s="34">
        <v>17714</v>
      </c>
      <c r="F44" s="34">
        <v>17711</v>
      </c>
      <c r="G44" s="34">
        <v>2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128</v>
      </c>
      <c r="C45" s="34">
        <v>0</v>
      </c>
      <c r="D45" s="34">
        <v>9</v>
      </c>
      <c r="E45" s="34">
        <v>119</v>
      </c>
      <c r="F45" s="34">
        <v>119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1822</v>
      </c>
      <c r="C47" s="34">
        <v>0</v>
      </c>
      <c r="D47" s="34">
        <v>296</v>
      </c>
      <c r="E47" s="34">
        <v>1526</v>
      </c>
      <c r="F47" s="34">
        <v>1526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117888</v>
      </c>
      <c r="C49" s="34">
        <v>0</v>
      </c>
      <c r="D49" s="34">
        <v>17501</v>
      </c>
      <c r="E49" s="34">
        <v>100387</v>
      </c>
      <c r="F49" s="34">
        <v>100364</v>
      </c>
      <c r="G49" s="34">
        <v>17</v>
      </c>
      <c r="H49" s="34">
        <v>6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2929</v>
      </c>
      <c r="C50" s="34">
        <v>0</v>
      </c>
      <c r="D50" s="34">
        <v>547</v>
      </c>
      <c r="E50" s="34">
        <v>2382</v>
      </c>
      <c r="F50" s="34">
        <v>2380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27</v>
      </c>
      <c r="C53" s="34">
        <v>0</v>
      </c>
      <c r="D53" s="34">
        <v>22</v>
      </c>
      <c r="E53" s="34">
        <v>5</v>
      </c>
      <c r="F53" s="34">
        <v>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3092</v>
      </c>
      <c r="C55" s="34">
        <v>0</v>
      </c>
      <c r="D55" s="34">
        <v>359</v>
      </c>
      <c r="E55" s="34">
        <v>2733</v>
      </c>
      <c r="F55" s="34">
        <v>2733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3695</v>
      </c>
      <c r="C56" s="34">
        <v>0</v>
      </c>
      <c r="D56" s="34">
        <v>382</v>
      </c>
      <c r="E56" s="34">
        <v>3313</v>
      </c>
      <c r="F56" s="34">
        <v>3313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520503</v>
      </c>
      <c r="C57" s="36">
        <v>0</v>
      </c>
      <c r="D57" s="36">
        <v>122634</v>
      </c>
      <c r="E57" s="36">
        <v>397869</v>
      </c>
      <c r="F57" s="36">
        <v>394959</v>
      </c>
      <c r="G57" s="36">
        <v>2874</v>
      </c>
      <c r="H57" s="36">
        <v>34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3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87</v>
      </c>
      <c r="B6" s="34">
        <v>3630</v>
      </c>
      <c r="C6" s="34">
        <v>0</v>
      </c>
      <c r="D6" s="34">
        <v>468</v>
      </c>
      <c r="E6" s="34">
        <v>3162</v>
      </c>
      <c r="F6" s="34">
        <v>3092</v>
      </c>
      <c r="G6" s="34">
        <v>70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356</v>
      </c>
      <c r="C7" s="34">
        <v>0</v>
      </c>
      <c r="D7" s="34">
        <v>73</v>
      </c>
      <c r="E7" s="34">
        <v>283</v>
      </c>
      <c r="F7" s="34">
        <v>275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5778</v>
      </c>
      <c r="C8" s="34">
        <v>0</v>
      </c>
      <c r="D8" s="34">
        <v>1399</v>
      </c>
      <c r="E8" s="34">
        <v>4379</v>
      </c>
      <c r="F8" s="34">
        <v>4376</v>
      </c>
      <c r="G8" s="34">
        <v>2</v>
      </c>
      <c r="H8" s="34">
        <v>1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89365</v>
      </c>
      <c r="C10" s="34">
        <v>0</v>
      </c>
      <c r="D10" s="34">
        <v>37148</v>
      </c>
      <c r="E10" s="34">
        <v>52217</v>
      </c>
      <c r="F10" s="34">
        <v>52191</v>
      </c>
      <c r="G10" s="34">
        <v>21</v>
      </c>
      <c r="H10" s="34">
        <v>5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1570</v>
      </c>
      <c r="C11" s="34">
        <v>0</v>
      </c>
      <c r="D11" s="34">
        <v>225</v>
      </c>
      <c r="E11" s="34">
        <v>1345</v>
      </c>
      <c r="F11" s="34">
        <v>1345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2242</v>
      </c>
      <c r="C12" s="34">
        <v>0</v>
      </c>
      <c r="D12" s="34">
        <v>392</v>
      </c>
      <c r="E12" s="34">
        <v>1850</v>
      </c>
      <c r="F12" s="34">
        <v>1850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21423</v>
      </c>
      <c r="C15" s="34">
        <v>0</v>
      </c>
      <c r="D15" s="34">
        <v>4463</v>
      </c>
      <c r="E15" s="34">
        <v>16960</v>
      </c>
      <c r="F15" s="34">
        <v>16955</v>
      </c>
      <c r="G15" s="34">
        <v>4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4762</v>
      </c>
      <c r="C16" s="34">
        <v>0</v>
      </c>
      <c r="D16" s="34">
        <v>1146</v>
      </c>
      <c r="E16" s="34">
        <v>3616</v>
      </c>
      <c r="F16" s="34">
        <v>3615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1349</v>
      </c>
      <c r="C17" s="34">
        <v>0</v>
      </c>
      <c r="D17" s="34">
        <v>144</v>
      </c>
      <c r="E17" s="34">
        <v>1205</v>
      </c>
      <c r="F17" s="34">
        <v>1205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4222</v>
      </c>
      <c r="C18" s="34">
        <v>0</v>
      </c>
      <c r="D18" s="34">
        <v>1031</v>
      </c>
      <c r="E18" s="34">
        <v>3191</v>
      </c>
      <c r="F18" s="34">
        <v>3189</v>
      </c>
      <c r="G18" s="34">
        <v>0</v>
      </c>
      <c r="H18" s="34">
        <v>2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17685</v>
      </c>
      <c r="C19" s="34">
        <v>0</v>
      </c>
      <c r="D19" s="34">
        <v>2395</v>
      </c>
      <c r="E19" s="34">
        <v>15290</v>
      </c>
      <c r="F19" s="34">
        <v>15267</v>
      </c>
      <c r="G19" s="34">
        <v>20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18350</v>
      </c>
      <c r="C20" s="34">
        <v>0</v>
      </c>
      <c r="D20" s="34">
        <v>2085</v>
      </c>
      <c r="E20" s="34">
        <v>16265</v>
      </c>
      <c r="F20" s="34">
        <v>16257</v>
      </c>
      <c r="G20" s="34">
        <v>5</v>
      </c>
      <c r="H20" s="34">
        <v>2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2594</v>
      </c>
      <c r="C21" s="34">
        <v>0</v>
      </c>
      <c r="D21" s="34">
        <v>706</v>
      </c>
      <c r="E21" s="34">
        <v>1888</v>
      </c>
      <c r="F21" s="34">
        <v>1870</v>
      </c>
      <c r="G21" s="34">
        <v>18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35270</v>
      </c>
      <c r="C22" s="34">
        <v>0</v>
      </c>
      <c r="D22" s="34">
        <v>9977</v>
      </c>
      <c r="E22" s="34">
        <v>25293</v>
      </c>
      <c r="F22" s="34">
        <v>22785</v>
      </c>
      <c r="G22" s="34">
        <v>2508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2820</v>
      </c>
      <c r="C24" s="34">
        <v>0</v>
      </c>
      <c r="D24" s="34">
        <v>470</v>
      </c>
      <c r="E24" s="34">
        <v>2350</v>
      </c>
      <c r="F24" s="34">
        <v>2350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9461</v>
      </c>
      <c r="C26" s="34">
        <v>0</v>
      </c>
      <c r="D26" s="34">
        <v>4404</v>
      </c>
      <c r="E26" s="34">
        <v>5057</v>
      </c>
      <c r="F26" s="34">
        <v>5047</v>
      </c>
      <c r="G26" s="34">
        <v>9</v>
      </c>
      <c r="H26" s="34">
        <v>1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2390</v>
      </c>
      <c r="C27" s="34">
        <v>0</v>
      </c>
      <c r="D27" s="34">
        <v>469</v>
      </c>
      <c r="E27" s="34">
        <v>1921</v>
      </c>
      <c r="F27" s="34">
        <v>1921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996</v>
      </c>
      <c r="C28" s="34">
        <v>0</v>
      </c>
      <c r="D28" s="34">
        <v>218</v>
      </c>
      <c r="E28" s="34">
        <v>778</v>
      </c>
      <c r="F28" s="34">
        <v>777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14066</v>
      </c>
      <c r="C29" s="34">
        <v>0</v>
      </c>
      <c r="D29" s="34">
        <v>1294</v>
      </c>
      <c r="E29" s="34">
        <v>12772</v>
      </c>
      <c r="F29" s="34">
        <v>12770</v>
      </c>
      <c r="G29" s="34">
        <v>1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0</v>
      </c>
      <c r="E30" s="34">
        <v>4</v>
      </c>
      <c r="F30" s="34">
        <v>3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31996</v>
      </c>
      <c r="C31" s="34">
        <v>0</v>
      </c>
      <c r="D31" s="34">
        <v>6796</v>
      </c>
      <c r="E31" s="34">
        <v>25200</v>
      </c>
      <c r="F31" s="34">
        <v>25015</v>
      </c>
      <c r="G31" s="34">
        <v>177</v>
      </c>
      <c r="H31" s="34">
        <v>2</v>
      </c>
      <c r="I31" s="34">
        <v>0</v>
      </c>
      <c r="J31" s="34">
        <v>6</v>
      </c>
    </row>
    <row r="32" spans="1:10" ht="14.4" x14ac:dyDescent="0.3">
      <c r="A32" s="33" t="s">
        <v>102</v>
      </c>
      <c r="B32" s="34">
        <v>3553</v>
      </c>
      <c r="C32" s="34">
        <v>0</v>
      </c>
      <c r="D32" s="34">
        <v>1025</v>
      </c>
      <c r="E32" s="34">
        <v>2528</v>
      </c>
      <c r="F32" s="34">
        <v>2528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648</v>
      </c>
      <c r="C33" s="34">
        <v>0</v>
      </c>
      <c r="D33" s="34">
        <v>83</v>
      </c>
      <c r="E33" s="34">
        <v>565</v>
      </c>
      <c r="F33" s="34">
        <v>563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7659</v>
      </c>
      <c r="C34" s="34">
        <v>0</v>
      </c>
      <c r="D34" s="34">
        <v>2377</v>
      </c>
      <c r="E34" s="34">
        <v>5282</v>
      </c>
      <c r="F34" s="34">
        <v>5281</v>
      </c>
      <c r="G34" s="34">
        <v>0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63791</v>
      </c>
      <c r="C36" s="34">
        <v>0</v>
      </c>
      <c r="D36" s="34">
        <v>12223</v>
      </c>
      <c r="E36" s="34">
        <v>51568</v>
      </c>
      <c r="F36" s="34">
        <v>51504</v>
      </c>
      <c r="G36" s="34">
        <v>60</v>
      </c>
      <c r="H36" s="34">
        <v>4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16205</v>
      </c>
      <c r="C38" s="34">
        <v>0</v>
      </c>
      <c r="D38" s="34">
        <v>4071</v>
      </c>
      <c r="E38" s="34">
        <v>12134</v>
      </c>
      <c r="F38" s="34">
        <v>12130</v>
      </c>
      <c r="G38" s="34">
        <v>4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24504</v>
      </c>
      <c r="C39" s="34">
        <v>0</v>
      </c>
      <c r="D39" s="34">
        <v>7087</v>
      </c>
      <c r="E39" s="34">
        <v>17417</v>
      </c>
      <c r="F39" s="34">
        <v>17408</v>
      </c>
      <c r="G39" s="34">
        <v>7</v>
      </c>
      <c r="H39" s="34">
        <v>1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5452</v>
      </c>
      <c r="C41" s="34">
        <v>0</v>
      </c>
      <c r="D41" s="34">
        <v>1366</v>
      </c>
      <c r="E41" s="34">
        <v>4086</v>
      </c>
      <c r="F41" s="34">
        <v>4086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10194</v>
      </c>
      <c r="C43" s="34">
        <v>0</v>
      </c>
      <c r="D43" s="34">
        <v>2538</v>
      </c>
      <c r="E43" s="34">
        <v>7656</v>
      </c>
      <c r="F43" s="34">
        <v>7607</v>
      </c>
      <c r="G43" s="34">
        <v>49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20140</v>
      </c>
      <c r="C44" s="34">
        <v>0</v>
      </c>
      <c r="D44" s="34">
        <v>3009</v>
      </c>
      <c r="E44" s="34">
        <v>17131</v>
      </c>
      <c r="F44" s="34">
        <v>17126</v>
      </c>
      <c r="G44" s="34">
        <v>2</v>
      </c>
      <c r="H44" s="34">
        <v>2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1149</v>
      </c>
      <c r="C45" s="34">
        <v>0</v>
      </c>
      <c r="D45" s="34">
        <v>47</v>
      </c>
      <c r="E45" s="34">
        <v>1102</v>
      </c>
      <c r="F45" s="34">
        <v>1102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1419</v>
      </c>
      <c r="C47" s="34">
        <v>0</v>
      </c>
      <c r="D47" s="34">
        <v>232</v>
      </c>
      <c r="E47" s="34">
        <v>1187</v>
      </c>
      <c r="F47" s="34">
        <v>1187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220022</v>
      </c>
      <c r="C49" s="34">
        <v>0</v>
      </c>
      <c r="D49" s="34">
        <v>35630</v>
      </c>
      <c r="E49" s="34">
        <v>184392</v>
      </c>
      <c r="F49" s="34">
        <v>184344</v>
      </c>
      <c r="G49" s="34">
        <v>35</v>
      </c>
      <c r="H49" s="34">
        <v>13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2780</v>
      </c>
      <c r="C50" s="34">
        <v>0</v>
      </c>
      <c r="D50" s="34">
        <v>439</v>
      </c>
      <c r="E50" s="34">
        <v>2341</v>
      </c>
      <c r="F50" s="34">
        <v>2335</v>
      </c>
      <c r="G50" s="34">
        <v>5</v>
      </c>
      <c r="H50" s="34">
        <v>1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2397</v>
      </c>
      <c r="C55" s="34">
        <v>0</v>
      </c>
      <c r="D55" s="34">
        <v>249</v>
      </c>
      <c r="E55" s="34">
        <v>2148</v>
      </c>
      <c r="F55" s="34">
        <v>2147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1581</v>
      </c>
      <c r="C56" s="34">
        <v>0</v>
      </c>
      <c r="D56" s="34">
        <v>228</v>
      </c>
      <c r="E56" s="34">
        <v>1353</v>
      </c>
      <c r="F56" s="34">
        <v>1353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651823</v>
      </c>
      <c r="C57" s="36">
        <v>0</v>
      </c>
      <c r="D57" s="36">
        <v>145907</v>
      </c>
      <c r="E57" s="36">
        <v>505916</v>
      </c>
      <c r="F57" s="36">
        <v>502856</v>
      </c>
      <c r="G57" s="36">
        <v>3011</v>
      </c>
      <c r="H57" s="36">
        <v>40</v>
      </c>
      <c r="I57" s="36">
        <v>0</v>
      </c>
      <c r="J57" s="36">
        <v>9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64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2763</v>
      </c>
      <c r="C6" s="34">
        <v>0</v>
      </c>
      <c r="D6" s="34">
        <v>324</v>
      </c>
      <c r="E6" s="34">
        <v>2439</v>
      </c>
      <c r="F6" s="34">
        <v>2364</v>
      </c>
      <c r="G6" s="34">
        <v>75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443</v>
      </c>
      <c r="C7" s="34">
        <v>0</v>
      </c>
      <c r="D7" s="34">
        <v>145</v>
      </c>
      <c r="E7" s="34">
        <v>298</v>
      </c>
      <c r="F7" s="34">
        <v>295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4522</v>
      </c>
      <c r="C8" s="34">
        <v>0</v>
      </c>
      <c r="D8" s="34">
        <v>930</v>
      </c>
      <c r="E8" s="34">
        <v>3592</v>
      </c>
      <c r="F8" s="34">
        <v>3591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114146</v>
      </c>
      <c r="C10" s="34">
        <v>0</v>
      </c>
      <c r="D10" s="34">
        <v>58968</v>
      </c>
      <c r="E10" s="34">
        <v>55178</v>
      </c>
      <c r="F10" s="34">
        <v>55134</v>
      </c>
      <c r="G10" s="34">
        <v>37</v>
      </c>
      <c r="H10" s="34">
        <v>6</v>
      </c>
      <c r="I10" s="34">
        <v>0</v>
      </c>
      <c r="J10" s="34">
        <v>1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2174</v>
      </c>
      <c r="C12" s="34">
        <v>0</v>
      </c>
      <c r="D12" s="34">
        <v>339</v>
      </c>
      <c r="E12" s="34">
        <v>1835</v>
      </c>
      <c r="F12" s="34">
        <v>1835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16945</v>
      </c>
      <c r="C15" s="34">
        <v>0</v>
      </c>
      <c r="D15" s="34">
        <v>3280</v>
      </c>
      <c r="E15" s="34">
        <v>13665</v>
      </c>
      <c r="F15" s="34">
        <v>13656</v>
      </c>
      <c r="G15" s="34">
        <v>9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2383</v>
      </c>
      <c r="C16" s="34">
        <v>0</v>
      </c>
      <c r="D16" s="34">
        <v>546</v>
      </c>
      <c r="E16" s="34">
        <v>1837</v>
      </c>
      <c r="F16" s="34">
        <v>1837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1281</v>
      </c>
      <c r="C17" s="34">
        <v>0</v>
      </c>
      <c r="D17" s="34">
        <v>132</v>
      </c>
      <c r="E17" s="34">
        <v>1149</v>
      </c>
      <c r="F17" s="34">
        <v>1148</v>
      </c>
      <c r="G17" s="34">
        <v>1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3589</v>
      </c>
      <c r="C18" s="34">
        <v>0</v>
      </c>
      <c r="D18" s="34">
        <v>856</v>
      </c>
      <c r="E18" s="34">
        <v>2733</v>
      </c>
      <c r="F18" s="34">
        <v>2727</v>
      </c>
      <c r="G18" s="34">
        <v>6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16894</v>
      </c>
      <c r="C19" s="34">
        <v>0</v>
      </c>
      <c r="D19" s="34">
        <v>1988</v>
      </c>
      <c r="E19" s="34">
        <v>14906</v>
      </c>
      <c r="F19" s="34">
        <v>14896</v>
      </c>
      <c r="G19" s="34">
        <v>4</v>
      </c>
      <c r="H19" s="34">
        <v>6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16398</v>
      </c>
      <c r="C20" s="34">
        <v>0</v>
      </c>
      <c r="D20" s="34">
        <v>1755</v>
      </c>
      <c r="E20" s="34">
        <v>14643</v>
      </c>
      <c r="F20" s="34">
        <v>14629</v>
      </c>
      <c r="G20" s="34">
        <v>13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2780</v>
      </c>
      <c r="C21" s="34">
        <v>0</v>
      </c>
      <c r="D21" s="34">
        <v>626</v>
      </c>
      <c r="E21" s="34">
        <v>2154</v>
      </c>
      <c r="F21" s="34">
        <v>2153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35152</v>
      </c>
      <c r="C22" s="34">
        <v>0</v>
      </c>
      <c r="D22" s="34">
        <v>9966</v>
      </c>
      <c r="E22" s="34">
        <v>25186</v>
      </c>
      <c r="F22" s="34">
        <v>22718</v>
      </c>
      <c r="G22" s="34">
        <v>2468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1134</v>
      </c>
      <c r="C24" s="34">
        <v>0</v>
      </c>
      <c r="D24" s="34">
        <v>156</v>
      </c>
      <c r="E24" s="34">
        <v>978</v>
      </c>
      <c r="F24" s="34">
        <v>978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2955</v>
      </c>
      <c r="C26" s="34">
        <v>0</v>
      </c>
      <c r="D26" s="34">
        <v>358</v>
      </c>
      <c r="E26" s="34">
        <v>2597</v>
      </c>
      <c r="F26" s="34">
        <v>2597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2200</v>
      </c>
      <c r="C27" s="34">
        <v>0</v>
      </c>
      <c r="D27" s="34">
        <v>480</v>
      </c>
      <c r="E27" s="34">
        <v>1720</v>
      </c>
      <c r="F27" s="34">
        <v>1720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588</v>
      </c>
      <c r="C28" s="34">
        <v>0</v>
      </c>
      <c r="D28" s="34">
        <v>84</v>
      </c>
      <c r="E28" s="34">
        <v>504</v>
      </c>
      <c r="F28" s="34">
        <v>503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19677</v>
      </c>
      <c r="C29" s="34">
        <v>0</v>
      </c>
      <c r="D29" s="34">
        <v>1486</v>
      </c>
      <c r="E29" s="34">
        <v>18191</v>
      </c>
      <c r="F29" s="34">
        <v>18182</v>
      </c>
      <c r="G29" s="34">
        <v>5</v>
      </c>
      <c r="H29" s="34">
        <v>4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</v>
      </c>
      <c r="C30" s="34">
        <v>0</v>
      </c>
      <c r="D30" s="34">
        <v>0</v>
      </c>
      <c r="E30" s="34">
        <v>1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26134</v>
      </c>
      <c r="C31" s="34">
        <v>0</v>
      </c>
      <c r="D31" s="34">
        <v>5768</v>
      </c>
      <c r="E31" s="34">
        <v>20366</v>
      </c>
      <c r="F31" s="34">
        <v>20314</v>
      </c>
      <c r="G31" s="34">
        <v>47</v>
      </c>
      <c r="H31" s="34">
        <v>5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2993</v>
      </c>
      <c r="C32" s="34">
        <v>0</v>
      </c>
      <c r="D32" s="34">
        <v>872</v>
      </c>
      <c r="E32" s="34">
        <v>2121</v>
      </c>
      <c r="F32" s="34">
        <v>2120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577</v>
      </c>
      <c r="C33" s="34">
        <v>0</v>
      </c>
      <c r="D33" s="34">
        <v>89</v>
      </c>
      <c r="E33" s="34">
        <v>488</v>
      </c>
      <c r="F33" s="34">
        <v>486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6199</v>
      </c>
      <c r="C34" s="34">
        <v>0</v>
      </c>
      <c r="D34" s="34">
        <v>1902</v>
      </c>
      <c r="E34" s="34">
        <v>4297</v>
      </c>
      <c r="F34" s="34">
        <v>4289</v>
      </c>
      <c r="G34" s="34">
        <v>3</v>
      </c>
      <c r="H34" s="34">
        <v>4</v>
      </c>
      <c r="I34" s="34">
        <v>0</v>
      </c>
      <c r="J34" s="34">
        <v>1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68704</v>
      </c>
      <c r="C36" s="34">
        <v>0</v>
      </c>
      <c r="D36" s="34">
        <v>13136</v>
      </c>
      <c r="E36" s="34">
        <v>55568</v>
      </c>
      <c r="F36" s="34">
        <v>55552</v>
      </c>
      <c r="G36" s="34">
        <v>14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12511</v>
      </c>
      <c r="C38" s="34">
        <v>0</v>
      </c>
      <c r="D38" s="34">
        <v>3315</v>
      </c>
      <c r="E38" s="34">
        <v>9196</v>
      </c>
      <c r="F38" s="34">
        <v>9195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17313</v>
      </c>
      <c r="C39" s="34">
        <v>0</v>
      </c>
      <c r="D39" s="34">
        <v>5438</v>
      </c>
      <c r="E39" s="34">
        <v>11875</v>
      </c>
      <c r="F39" s="34">
        <v>11872</v>
      </c>
      <c r="G39" s="34">
        <v>2</v>
      </c>
      <c r="H39" s="34">
        <v>1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4787</v>
      </c>
      <c r="C41" s="34">
        <v>0</v>
      </c>
      <c r="D41" s="34">
        <v>1322</v>
      </c>
      <c r="E41" s="34">
        <v>3465</v>
      </c>
      <c r="F41" s="34">
        <v>3464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8454</v>
      </c>
      <c r="C43" s="34">
        <v>0</v>
      </c>
      <c r="D43" s="34">
        <v>1823</v>
      </c>
      <c r="E43" s="34">
        <v>6631</v>
      </c>
      <c r="F43" s="34">
        <v>6596</v>
      </c>
      <c r="G43" s="34">
        <v>35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17057</v>
      </c>
      <c r="C44" s="34">
        <v>0</v>
      </c>
      <c r="D44" s="34">
        <v>2401</v>
      </c>
      <c r="E44" s="34">
        <v>14656</v>
      </c>
      <c r="F44" s="34">
        <v>14650</v>
      </c>
      <c r="G44" s="34">
        <v>4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1694</v>
      </c>
      <c r="C45" s="34">
        <v>0</v>
      </c>
      <c r="D45" s="34">
        <v>152</v>
      </c>
      <c r="E45" s="34">
        <v>1542</v>
      </c>
      <c r="F45" s="34">
        <v>1542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1270</v>
      </c>
      <c r="C47" s="34">
        <v>0</v>
      </c>
      <c r="D47" s="34">
        <v>259</v>
      </c>
      <c r="E47" s="34">
        <v>1011</v>
      </c>
      <c r="F47" s="34">
        <v>1011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332193</v>
      </c>
      <c r="C49" s="34">
        <v>0</v>
      </c>
      <c r="D49" s="34">
        <v>75581</v>
      </c>
      <c r="E49" s="34">
        <v>256612</v>
      </c>
      <c r="F49" s="34">
        <v>255710</v>
      </c>
      <c r="G49" s="34">
        <v>898</v>
      </c>
      <c r="H49" s="34">
        <v>4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2155</v>
      </c>
      <c r="C50" s="34">
        <v>0</v>
      </c>
      <c r="D50" s="34">
        <v>313</v>
      </c>
      <c r="E50" s="34">
        <v>1842</v>
      </c>
      <c r="F50" s="34">
        <v>1842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2319</v>
      </c>
      <c r="C55" s="34">
        <v>0</v>
      </c>
      <c r="D55" s="34">
        <v>266</v>
      </c>
      <c r="E55" s="34">
        <v>2053</v>
      </c>
      <c r="F55" s="34">
        <v>2052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1482</v>
      </c>
      <c r="C56" s="34">
        <v>0</v>
      </c>
      <c r="D56" s="34">
        <v>179</v>
      </c>
      <c r="E56" s="34">
        <v>1303</v>
      </c>
      <c r="F56" s="34">
        <v>1302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751867</v>
      </c>
      <c r="C57" s="36">
        <v>0</v>
      </c>
      <c r="D57" s="36">
        <v>195235</v>
      </c>
      <c r="E57" s="36">
        <v>556632</v>
      </c>
      <c r="F57" s="36">
        <v>552961</v>
      </c>
      <c r="G57" s="36">
        <v>3634</v>
      </c>
      <c r="H57" s="36">
        <v>35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4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2439</v>
      </c>
      <c r="C6" s="34">
        <v>0</v>
      </c>
      <c r="D6" s="34">
        <v>299</v>
      </c>
      <c r="E6" s="34">
        <v>2140</v>
      </c>
      <c r="F6" s="34">
        <v>2081</v>
      </c>
      <c r="G6" s="34">
        <v>58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211</v>
      </c>
      <c r="C7" s="34">
        <v>0</v>
      </c>
      <c r="D7" s="34">
        <v>62</v>
      </c>
      <c r="E7" s="34">
        <v>149</v>
      </c>
      <c r="F7" s="34">
        <v>145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5133</v>
      </c>
      <c r="C8" s="34">
        <v>0</v>
      </c>
      <c r="D8" s="34">
        <v>1194</v>
      </c>
      <c r="E8" s="34">
        <v>3939</v>
      </c>
      <c r="F8" s="34">
        <v>3933</v>
      </c>
      <c r="G8" s="34">
        <v>6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129066</v>
      </c>
      <c r="C10" s="34">
        <v>0</v>
      </c>
      <c r="D10" s="34">
        <v>63255</v>
      </c>
      <c r="E10" s="34">
        <v>65811</v>
      </c>
      <c r="F10" s="34">
        <v>65769</v>
      </c>
      <c r="G10" s="34">
        <v>38</v>
      </c>
      <c r="H10" s="34">
        <v>3</v>
      </c>
      <c r="I10" s="34">
        <v>0</v>
      </c>
      <c r="J10" s="34">
        <v>1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1682</v>
      </c>
      <c r="C12" s="34">
        <v>0</v>
      </c>
      <c r="D12" s="34">
        <v>263</v>
      </c>
      <c r="E12" s="34">
        <v>1419</v>
      </c>
      <c r="F12" s="34">
        <v>1418</v>
      </c>
      <c r="G12" s="34">
        <v>0</v>
      </c>
      <c r="H12" s="34">
        <v>1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10389</v>
      </c>
      <c r="C15" s="34">
        <v>0</v>
      </c>
      <c r="D15" s="34">
        <v>1983</v>
      </c>
      <c r="E15" s="34">
        <v>8406</v>
      </c>
      <c r="F15" s="34">
        <v>8400</v>
      </c>
      <c r="G15" s="34">
        <v>4</v>
      </c>
      <c r="H15" s="34">
        <v>2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4413</v>
      </c>
      <c r="C16" s="34">
        <v>0</v>
      </c>
      <c r="D16" s="34">
        <v>1219</v>
      </c>
      <c r="E16" s="34">
        <v>3194</v>
      </c>
      <c r="F16" s="34">
        <v>3194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785</v>
      </c>
      <c r="C17" s="34">
        <v>0</v>
      </c>
      <c r="D17" s="34">
        <v>80</v>
      </c>
      <c r="E17" s="34">
        <v>705</v>
      </c>
      <c r="F17" s="34">
        <v>705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2472</v>
      </c>
      <c r="C18" s="34">
        <v>0</v>
      </c>
      <c r="D18" s="34">
        <v>646</v>
      </c>
      <c r="E18" s="34">
        <v>1826</v>
      </c>
      <c r="F18" s="34">
        <v>1824</v>
      </c>
      <c r="G18" s="34">
        <v>0</v>
      </c>
      <c r="H18" s="34">
        <v>2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14106</v>
      </c>
      <c r="C19" s="34">
        <v>0</v>
      </c>
      <c r="D19" s="34">
        <v>1988</v>
      </c>
      <c r="E19" s="34">
        <v>12118</v>
      </c>
      <c r="F19" s="34">
        <v>12102</v>
      </c>
      <c r="G19" s="34">
        <v>15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15941</v>
      </c>
      <c r="C20" s="34">
        <v>0</v>
      </c>
      <c r="D20" s="34">
        <v>1660</v>
      </c>
      <c r="E20" s="34">
        <v>14281</v>
      </c>
      <c r="F20" s="34">
        <v>14266</v>
      </c>
      <c r="G20" s="34">
        <v>11</v>
      </c>
      <c r="H20" s="34">
        <v>3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2897</v>
      </c>
      <c r="C21" s="34">
        <v>0</v>
      </c>
      <c r="D21" s="34">
        <v>715</v>
      </c>
      <c r="E21" s="34">
        <v>2182</v>
      </c>
      <c r="F21" s="34">
        <v>2182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35276</v>
      </c>
      <c r="C22" s="34">
        <v>0</v>
      </c>
      <c r="D22" s="34">
        <v>9969</v>
      </c>
      <c r="E22" s="34">
        <v>25307</v>
      </c>
      <c r="F22" s="34">
        <v>22875</v>
      </c>
      <c r="G22" s="34">
        <v>2432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1144</v>
      </c>
      <c r="C24" s="34">
        <v>0</v>
      </c>
      <c r="D24" s="34">
        <v>146</v>
      </c>
      <c r="E24" s="34">
        <v>998</v>
      </c>
      <c r="F24" s="34">
        <v>998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2188</v>
      </c>
      <c r="C26" s="34">
        <v>0</v>
      </c>
      <c r="D26" s="34">
        <v>277</v>
      </c>
      <c r="E26" s="34">
        <v>1911</v>
      </c>
      <c r="F26" s="34">
        <v>1911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1955</v>
      </c>
      <c r="C27" s="34">
        <v>0</v>
      </c>
      <c r="D27" s="34">
        <v>371</v>
      </c>
      <c r="E27" s="34">
        <v>1584</v>
      </c>
      <c r="F27" s="34">
        <v>1584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473</v>
      </c>
      <c r="C28" s="34">
        <v>0</v>
      </c>
      <c r="D28" s="34">
        <v>83</v>
      </c>
      <c r="E28" s="34">
        <v>390</v>
      </c>
      <c r="F28" s="34">
        <v>390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25998</v>
      </c>
      <c r="C29" s="34">
        <v>0</v>
      </c>
      <c r="D29" s="34">
        <v>1942</v>
      </c>
      <c r="E29" s="34">
        <v>24056</v>
      </c>
      <c r="F29" s="34">
        <v>24050</v>
      </c>
      <c r="G29" s="34">
        <v>2</v>
      </c>
      <c r="H29" s="34">
        <v>4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9</v>
      </c>
      <c r="C30" s="34">
        <v>0</v>
      </c>
      <c r="D30" s="34">
        <v>2</v>
      </c>
      <c r="E30" s="34">
        <v>7</v>
      </c>
      <c r="F30" s="34">
        <v>6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23261</v>
      </c>
      <c r="C31" s="34">
        <v>0</v>
      </c>
      <c r="D31" s="34">
        <v>4435</v>
      </c>
      <c r="E31" s="34">
        <v>18826</v>
      </c>
      <c r="F31" s="34">
        <v>18728</v>
      </c>
      <c r="G31" s="34">
        <v>95</v>
      </c>
      <c r="H31" s="34">
        <v>3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2531</v>
      </c>
      <c r="C32" s="34">
        <v>0</v>
      </c>
      <c r="D32" s="34">
        <v>655</v>
      </c>
      <c r="E32" s="34">
        <v>1876</v>
      </c>
      <c r="F32" s="34">
        <v>1876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667</v>
      </c>
      <c r="C33" s="34">
        <v>0</v>
      </c>
      <c r="D33" s="34">
        <v>82</v>
      </c>
      <c r="E33" s="34">
        <v>585</v>
      </c>
      <c r="F33" s="34">
        <v>585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2999</v>
      </c>
      <c r="C34" s="34">
        <v>0</v>
      </c>
      <c r="D34" s="34">
        <v>967</v>
      </c>
      <c r="E34" s="34">
        <v>2032</v>
      </c>
      <c r="F34" s="34">
        <v>2032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116165</v>
      </c>
      <c r="C36" s="34">
        <v>0</v>
      </c>
      <c r="D36" s="34">
        <v>23731</v>
      </c>
      <c r="E36" s="34">
        <v>92434</v>
      </c>
      <c r="F36" s="34">
        <v>92396</v>
      </c>
      <c r="G36" s="34">
        <v>34</v>
      </c>
      <c r="H36" s="34">
        <v>4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10094</v>
      </c>
      <c r="C38" s="34">
        <v>0</v>
      </c>
      <c r="D38" s="34">
        <v>2553</v>
      </c>
      <c r="E38" s="34">
        <v>7541</v>
      </c>
      <c r="F38" s="34">
        <v>7540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14544</v>
      </c>
      <c r="C39" s="34">
        <v>0</v>
      </c>
      <c r="D39" s="34">
        <v>4751</v>
      </c>
      <c r="E39" s="34">
        <v>9793</v>
      </c>
      <c r="F39" s="34">
        <v>9784</v>
      </c>
      <c r="G39" s="34">
        <v>7</v>
      </c>
      <c r="H39" s="34">
        <v>2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3158</v>
      </c>
      <c r="C41" s="34">
        <v>0</v>
      </c>
      <c r="D41" s="34">
        <v>820</v>
      </c>
      <c r="E41" s="34">
        <v>2338</v>
      </c>
      <c r="F41" s="34">
        <v>2337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6677</v>
      </c>
      <c r="C43" s="34">
        <v>0</v>
      </c>
      <c r="D43" s="34">
        <v>1458</v>
      </c>
      <c r="E43" s="34">
        <v>5219</v>
      </c>
      <c r="F43" s="34">
        <v>5194</v>
      </c>
      <c r="G43" s="34">
        <v>25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11610</v>
      </c>
      <c r="C44" s="34">
        <v>0</v>
      </c>
      <c r="D44" s="34">
        <v>1799</v>
      </c>
      <c r="E44" s="34">
        <v>9811</v>
      </c>
      <c r="F44" s="34">
        <v>9806</v>
      </c>
      <c r="G44" s="34">
        <v>5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1946</v>
      </c>
      <c r="C45" s="34">
        <v>0</v>
      </c>
      <c r="D45" s="34">
        <v>79</v>
      </c>
      <c r="E45" s="34">
        <v>1867</v>
      </c>
      <c r="F45" s="34">
        <v>1867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1011</v>
      </c>
      <c r="C47" s="34">
        <v>0</v>
      </c>
      <c r="D47" s="34">
        <v>138</v>
      </c>
      <c r="E47" s="34">
        <v>873</v>
      </c>
      <c r="F47" s="34">
        <v>873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69617</v>
      </c>
      <c r="C49" s="34">
        <v>0</v>
      </c>
      <c r="D49" s="34">
        <v>14193</v>
      </c>
      <c r="E49" s="34">
        <v>55424</v>
      </c>
      <c r="F49" s="34">
        <v>55237</v>
      </c>
      <c r="G49" s="34">
        <v>185</v>
      </c>
      <c r="H49" s="34">
        <v>2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1759</v>
      </c>
      <c r="C50" s="34">
        <v>0</v>
      </c>
      <c r="D50" s="34">
        <v>354</v>
      </c>
      <c r="E50" s="34">
        <v>1405</v>
      </c>
      <c r="F50" s="34">
        <v>1398</v>
      </c>
      <c r="G50" s="34">
        <v>6</v>
      </c>
      <c r="H50" s="34">
        <v>1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1833</v>
      </c>
      <c r="C55" s="34">
        <v>0</v>
      </c>
      <c r="D55" s="34">
        <v>209</v>
      </c>
      <c r="E55" s="34">
        <v>1624</v>
      </c>
      <c r="F55" s="34">
        <v>1624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1397</v>
      </c>
      <c r="C56" s="34">
        <v>0</v>
      </c>
      <c r="D56" s="34">
        <v>169</v>
      </c>
      <c r="E56" s="34">
        <v>1228</v>
      </c>
      <c r="F56" s="34">
        <v>1228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525846</v>
      </c>
      <c r="C57" s="36">
        <v>0</v>
      </c>
      <c r="D57" s="36">
        <v>142547</v>
      </c>
      <c r="E57" s="36">
        <v>383299</v>
      </c>
      <c r="F57" s="36">
        <v>380338</v>
      </c>
      <c r="G57" s="36">
        <v>2930</v>
      </c>
      <c r="H57" s="36">
        <v>29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29750-8CE9-4B12-8BFB-E19CF1EDF668}">
  <sheetPr codeName="Sheet51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521</v>
      </c>
      <c r="C6" s="39">
        <v>0</v>
      </c>
      <c r="D6" s="39">
        <v>90</v>
      </c>
      <c r="E6" s="39">
        <v>431</v>
      </c>
      <c r="F6" s="39">
        <v>219</v>
      </c>
      <c r="G6" s="39">
        <v>212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16</v>
      </c>
      <c r="C7" s="39">
        <v>0</v>
      </c>
      <c r="D7" s="39">
        <v>4</v>
      </c>
      <c r="E7" s="39">
        <v>12</v>
      </c>
      <c r="F7" s="39">
        <v>9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38240</v>
      </c>
      <c r="C8" s="39">
        <v>0</v>
      </c>
      <c r="D8" s="39">
        <v>28979</v>
      </c>
      <c r="E8" s="39">
        <v>9261</v>
      </c>
      <c r="F8" s="39">
        <v>9258</v>
      </c>
      <c r="G8" s="39">
        <v>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196</v>
      </c>
      <c r="C9" s="39">
        <v>0</v>
      </c>
      <c r="D9" s="39">
        <v>44</v>
      </c>
      <c r="E9" s="39">
        <v>152</v>
      </c>
      <c r="F9" s="39">
        <v>152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12345</v>
      </c>
      <c r="C10" s="39">
        <v>0</v>
      </c>
      <c r="D10" s="39">
        <v>9035</v>
      </c>
      <c r="E10" s="39">
        <v>3310</v>
      </c>
      <c r="F10" s="39">
        <v>3051</v>
      </c>
      <c r="G10" s="39">
        <v>259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201</v>
      </c>
      <c r="C11" s="39">
        <v>0</v>
      </c>
      <c r="D11" s="39">
        <v>70</v>
      </c>
      <c r="E11" s="39">
        <v>131</v>
      </c>
      <c r="F11" s="39">
        <v>131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59</v>
      </c>
      <c r="C12" s="39">
        <v>0</v>
      </c>
      <c r="D12" s="39">
        <v>17</v>
      </c>
      <c r="E12" s="39">
        <v>42</v>
      </c>
      <c r="F12" s="39">
        <v>42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514</v>
      </c>
      <c r="C15" s="39">
        <v>0</v>
      </c>
      <c r="D15" s="39">
        <v>158</v>
      </c>
      <c r="E15" s="39">
        <v>356</v>
      </c>
      <c r="F15" s="39">
        <v>356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243</v>
      </c>
      <c r="C16" s="39">
        <v>0</v>
      </c>
      <c r="D16" s="39">
        <v>53</v>
      </c>
      <c r="E16" s="39">
        <v>190</v>
      </c>
      <c r="F16" s="39">
        <v>190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183</v>
      </c>
      <c r="C18" s="39">
        <v>0</v>
      </c>
      <c r="D18" s="39">
        <v>48</v>
      </c>
      <c r="E18" s="39">
        <v>135</v>
      </c>
      <c r="F18" s="39">
        <v>130</v>
      </c>
      <c r="G18" s="39">
        <v>5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1022</v>
      </c>
      <c r="C19" s="39">
        <v>0</v>
      </c>
      <c r="D19" s="39">
        <v>419</v>
      </c>
      <c r="E19" s="39">
        <v>603</v>
      </c>
      <c r="F19" s="39">
        <v>475</v>
      </c>
      <c r="G19" s="39">
        <v>128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2624</v>
      </c>
      <c r="C20" s="39">
        <v>0</v>
      </c>
      <c r="D20" s="39">
        <v>246</v>
      </c>
      <c r="E20" s="39">
        <v>2378</v>
      </c>
      <c r="F20" s="39">
        <v>2365</v>
      </c>
      <c r="G20" s="39">
        <v>11</v>
      </c>
      <c r="H20" s="39">
        <v>2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50</v>
      </c>
      <c r="C21" s="39">
        <v>0</v>
      </c>
      <c r="D21" s="39">
        <v>14</v>
      </c>
      <c r="E21" s="39">
        <v>36</v>
      </c>
      <c r="F21" s="39">
        <v>36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203</v>
      </c>
      <c r="C22" s="39">
        <v>0</v>
      </c>
      <c r="D22" s="39">
        <v>53</v>
      </c>
      <c r="E22" s="39">
        <v>150</v>
      </c>
      <c r="F22" s="39">
        <v>125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74</v>
      </c>
      <c r="C24" s="39">
        <v>0</v>
      </c>
      <c r="D24" s="39">
        <v>21</v>
      </c>
      <c r="E24" s="39">
        <v>53</v>
      </c>
      <c r="F24" s="39">
        <v>53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1695</v>
      </c>
      <c r="C26" s="39">
        <v>0</v>
      </c>
      <c r="D26" s="39">
        <v>1575</v>
      </c>
      <c r="E26" s="39">
        <v>120</v>
      </c>
      <c r="F26" s="39">
        <v>112</v>
      </c>
      <c r="G26" s="39">
        <v>2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48</v>
      </c>
      <c r="C27" s="39">
        <v>0</v>
      </c>
      <c r="D27" s="39">
        <v>20</v>
      </c>
      <c r="E27" s="39">
        <v>28</v>
      </c>
      <c r="F27" s="39">
        <v>28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11</v>
      </c>
      <c r="C28" s="39">
        <v>0</v>
      </c>
      <c r="D28" s="39">
        <v>2</v>
      </c>
      <c r="E28" s="39">
        <v>9</v>
      </c>
      <c r="F28" s="39">
        <v>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108</v>
      </c>
      <c r="C29" s="39">
        <v>0</v>
      </c>
      <c r="D29" s="39">
        <v>22</v>
      </c>
      <c r="E29" s="39">
        <v>86</v>
      </c>
      <c r="F29" s="39">
        <v>86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12</v>
      </c>
      <c r="C30" s="39">
        <v>0</v>
      </c>
      <c r="D30" s="39">
        <v>1</v>
      </c>
      <c r="E30" s="39">
        <v>11</v>
      </c>
      <c r="F30" s="39">
        <v>11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1635</v>
      </c>
      <c r="C31" s="39">
        <v>0</v>
      </c>
      <c r="D31" s="39">
        <v>366</v>
      </c>
      <c r="E31" s="39">
        <v>1269</v>
      </c>
      <c r="F31" s="39">
        <v>1128</v>
      </c>
      <c r="G31" s="39">
        <v>141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381</v>
      </c>
      <c r="C32" s="39">
        <v>0</v>
      </c>
      <c r="D32" s="39">
        <v>75</v>
      </c>
      <c r="E32" s="39">
        <v>306</v>
      </c>
      <c r="F32" s="39">
        <v>266</v>
      </c>
      <c r="G32" s="39">
        <v>40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32</v>
      </c>
      <c r="C33" s="39">
        <v>0</v>
      </c>
      <c r="D33" s="39">
        <v>14</v>
      </c>
      <c r="E33" s="39">
        <v>18</v>
      </c>
      <c r="F33" s="39">
        <v>15</v>
      </c>
      <c r="G33" s="39">
        <v>0</v>
      </c>
      <c r="H33" s="39">
        <v>3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4271</v>
      </c>
      <c r="C34" s="39">
        <v>0</v>
      </c>
      <c r="D34" s="39">
        <v>4186</v>
      </c>
      <c r="E34" s="39">
        <v>85</v>
      </c>
      <c r="F34" s="39">
        <v>84</v>
      </c>
      <c r="G34" s="39">
        <v>0</v>
      </c>
      <c r="H34" s="39">
        <v>0</v>
      </c>
      <c r="I34" s="39">
        <v>0</v>
      </c>
      <c r="J34" s="39">
        <v>1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2978</v>
      </c>
      <c r="C36" s="39">
        <v>0</v>
      </c>
      <c r="D36" s="39">
        <v>768</v>
      </c>
      <c r="E36" s="39">
        <v>2210</v>
      </c>
      <c r="F36" s="39">
        <v>2150</v>
      </c>
      <c r="G36" s="39">
        <v>60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1352</v>
      </c>
      <c r="C38" s="39">
        <v>0</v>
      </c>
      <c r="D38" s="39">
        <v>837</v>
      </c>
      <c r="E38" s="39">
        <v>515</v>
      </c>
      <c r="F38" s="39">
        <v>515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442</v>
      </c>
      <c r="C39" s="39">
        <v>0</v>
      </c>
      <c r="D39" s="39">
        <v>129</v>
      </c>
      <c r="E39" s="39">
        <v>313</v>
      </c>
      <c r="F39" s="39">
        <v>313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145</v>
      </c>
      <c r="C41" s="39">
        <v>0</v>
      </c>
      <c r="D41" s="39">
        <v>85</v>
      </c>
      <c r="E41" s="39">
        <v>60</v>
      </c>
      <c r="F41" s="39">
        <v>60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918</v>
      </c>
      <c r="C43" s="39">
        <v>0</v>
      </c>
      <c r="D43" s="39">
        <v>185</v>
      </c>
      <c r="E43" s="39">
        <v>733</v>
      </c>
      <c r="F43" s="39">
        <v>664</v>
      </c>
      <c r="G43" s="39">
        <v>69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6630</v>
      </c>
      <c r="C44" s="39">
        <v>0</v>
      </c>
      <c r="D44" s="39">
        <v>374</v>
      </c>
      <c r="E44" s="39">
        <v>6256</v>
      </c>
      <c r="F44" s="39">
        <v>6254</v>
      </c>
      <c r="G44" s="39">
        <v>2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2453</v>
      </c>
      <c r="C45" s="39">
        <v>0</v>
      </c>
      <c r="D45" s="39">
        <v>307</v>
      </c>
      <c r="E45" s="39">
        <v>2146</v>
      </c>
      <c r="F45" s="39">
        <v>2109</v>
      </c>
      <c r="G45" s="39">
        <v>37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113</v>
      </c>
      <c r="C47" s="39">
        <v>0</v>
      </c>
      <c r="D47" s="39">
        <v>14</v>
      </c>
      <c r="E47" s="39">
        <v>99</v>
      </c>
      <c r="F47" s="39">
        <v>99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118887</v>
      </c>
      <c r="C49" s="39">
        <v>0</v>
      </c>
      <c r="D49" s="39">
        <v>20465</v>
      </c>
      <c r="E49" s="39">
        <v>98422</v>
      </c>
      <c r="F49" s="39">
        <v>93760</v>
      </c>
      <c r="G49" s="39">
        <v>4661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129</v>
      </c>
      <c r="C50" s="39">
        <v>0</v>
      </c>
      <c r="D50" s="39">
        <v>49</v>
      </c>
      <c r="E50" s="39">
        <v>80</v>
      </c>
      <c r="F50" s="39">
        <v>80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129</v>
      </c>
      <c r="C51" s="39">
        <v>0</v>
      </c>
      <c r="D51" s="39">
        <v>85</v>
      </c>
      <c r="E51" s="39">
        <v>44</v>
      </c>
      <c r="F51" s="39">
        <v>43</v>
      </c>
      <c r="G51" s="39">
        <v>1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452</v>
      </c>
      <c r="C53" s="39">
        <v>0</v>
      </c>
      <c r="D53" s="39">
        <v>97</v>
      </c>
      <c r="E53" s="39">
        <v>355</v>
      </c>
      <c r="F53" s="39">
        <v>355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61</v>
      </c>
      <c r="C55" s="39">
        <v>0</v>
      </c>
      <c r="D55" s="39">
        <v>12</v>
      </c>
      <c r="E55" s="39">
        <v>49</v>
      </c>
      <c r="F55" s="39">
        <v>49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79</v>
      </c>
      <c r="C56" s="39">
        <v>0</v>
      </c>
      <c r="D56" s="39">
        <v>13</v>
      </c>
      <c r="E56" s="39">
        <v>66</v>
      </c>
      <c r="F56" s="39">
        <v>66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199452</v>
      </c>
      <c r="C57" s="41">
        <v>0</v>
      </c>
      <c r="D57" s="41">
        <v>68932</v>
      </c>
      <c r="E57" s="41">
        <v>130520</v>
      </c>
      <c r="F57" s="41">
        <v>124848</v>
      </c>
      <c r="G57" s="41">
        <v>5659</v>
      </c>
      <c r="H57" s="41">
        <v>6</v>
      </c>
      <c r="I57" s="41">
        <v>0</v>
      </c>
      <c r="J57" s="41">
        <v>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4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1935</v>
      </c>
      <c r="C6" s="34">
        <v>0</v>
      </c>
      <c r="D6" s="34">
        <v>253</v>
      </c>
      <c r="E6" s="34">
        <v>1682</v>
      </c>
      <c r="F6" s="34">
        <v>1575</v>
      </c>
      <c r="G6" s="34">
        <v>107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110</v>
      </c>
      <c r="C7" s="34">
        <v>0</v>
      </c>
      <c r="D7" s="34">
        <v>32</v>
      </c>
      <c r="E7" s="34">
        <v>78</v>
      </c>
      <c r="F7" s="34">
        <v>75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4258</v>
      </c>
      <c r="C8" s="34">
        <v>0</v>
      </c>
      <c r="D8" s="34">
        <v>1261</v>
      </c>
      <c r="E8" s="34">
        <v>2997</v>
      </c>
      <c r="F8" s="34">
        <v>2996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61381</v>
      </c>
      <c r="C10" s="34">
        <v>0</v>
      </c>
      <c r="D10" s="34">
        <v>27062</v>
      </c>
      <c r="E10" s="34">
        <v>34319</v>
      </c>
      <c r="F10" s="34">
        <v>34290</v>
      </c>
      <c r="G10" s="34">
        <v>26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1241</v>
      </c>
      <c r="C12" s="34">
        <v>0</v>
      </c>
      <c r="D12" s="34">
        <v>212</v>
      </c>
      <c r="E12" s="34">
        <v>1029</v>
      </c>
      <c r="F12" s="34">
        <v>1027</v>
      </c>
      <c r="G12" s="34">
        <v>1</v>
      </c>
      <c r="H12" s="34">
        <v>1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7263</v>
      </c>
      <c r="C15" s="34">
        <v>0</v>
      </c>
      <c r="D15" s="34">
        <v>1349</v>
      </c>
      <c r="E15" s="34">
        <v>5914</v>
      </c>
      <c r="F15" s="34">
        <v>5913</v>
      </c>
      <c r="G15" s="34">
        <v>0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2573</v>
      </c>
      <c r="C16" s="34">
        <v>0</v>
      </c>
      <c r="D16" s="34">
        <v>922</v>
      </c>
      <c r="E16" s="34">
        <v>1651</v>
      </c>
      <c r="F16" s="34">
        <v>1650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744</v>
      </c>
      <c r="C17" s="34">
        <v>0</v>
      </c>
      <c r="D17" s="34">
        <v>106</v>
      </c>
      <c r="E17" s="34">
        <v>638</v>
      </c>
      <c r="F17" s="34">
        <v>638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1541</v>
      </c>
      <c r="C18" s="34">
        <v>0</v>
      </c>
      <c r="D18" s="34">
        <v>394</v>
      </c>
      <c r="E18" s="34">
        <v>1147</v>
      </c>
      <c r="F18" s="34">
        <v>1143</v>
      </c>
      <c r="G18" s="34">
        <v>4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8060</v>
      </c>
      <c r="C19" s="34">
        <v>0</v>
      </c>
      <c r="D19" s="34">
        <v>1459</v>
      </c>
      <c r="E19" s="34">
        <v>6601</v>
      </c>
      <c r="F19" s="34">
        <v>6580</v>
      </c>
      <c r="G19" s="34">
        <v>21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8652</v>
      </c>
      <c r="C20" s="34">
        <v>0</v>
      </c>
      <c r="D20" s="34">
        <v>886</v>
      </c>
      <c r="E20" s="34">
        <v>7766</v>
      </c>
      <c r="F20" s="34">
        <v>7759</v>
      </c>
      <c r="G20" s="34">
        <v>6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1846</v>
      </c>
      <c r="C21" s="34">
        <v>0</v>
      </c>
      <c r="D21" s="34">
        <v>439</v>
      </c>
      <c r="E21" s="34">
        <v>1407</v>
      </c>
      <c r="F21" s="34">
        <v>1407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34965</v>
      </c>
      <c r="C22" s="34">
        <v>0</v>
      </c>
      <c r="D22" s="34">
        <v>9968</v>
      </c>
      <c r="E22" s="34">
        <v>24997</v>
      </c>
      <c r="F22" s="34">
        <v>22598</v>
      </c>
      <c r="G22" s="34">
        <v>2399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673</v>
      </c>
      <c r="C24" s="34">
        <v>0</v>
      </c>
      <c r="D24" s="34">
        <v>104</v>
      </c>
      <c r="E24" s="34">
        <v>569</v>
      </c>
      <c r="F24" s="34">
        <v>569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1928</v>
      </c>
      <c r="C26" s="34">
        <v>0</v>
      </c>
      <c r="D26" s="34">
        <v>294</v>
      </c>
      <c r="E26" s="34">
        <v>1634</v>
      </c>
      <c r="F26" s="34">
        <v>1633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1157</v>
      </c>
      <c r="C27" s="34">
        <v>0</v>
      </c>
      <c r="D27" s="34">
        <v>258</v>
      </c>
      <c r="E27" s="34">
        <v>899</v>
      </c>
      <c r="F27" s="34">
        <v>897</v>
      </c>
      <c r="G27" s="34">
        <v>2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460</v>
      </c>
      <c r="C28" s="34">
        <v>0</v>
      </c>
      <c r="D28" s="34">
        <v>73</v>
      </c>
      <c r="E28" s="34">
        <v>387</v>
      </c>
      <c r="F28" s="34">
        <v>387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15872</v>
      </c>
      <c r="C29" s="34">
        <v>0</v>
      </c>
      <c r="D29" s="34">
        <v>1218</v>
      </c>
      <c r="E29" s="34">
        <v>14654</v>
      </c>
      <c r="F29" s="34">
        <v>14654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19791</v>
      </c>
      <c r="C31" s="34">
        <v>0</v>
      </c>
      <c r="D31" s="34">
        <v>3605</v>
      </c>
      <c r="E31" s="34">
        <v>16186</v>
      </c>
      <c r="F31" s="34">
        <v>15781</v>
      </c>
      <c r="G31" s="34">
        <v>398</v>
      </c>
      <c r="H31" s="34">
        <v>1</v>
      </c>
      <c r="I31" s="34">
        <v>0</v>
      </c>
      <c r="J31" s="34">
        <v>6</v>
      </c>
    </row>
    <row r="32" spans="1:10" ht="14.4" x14ac:dyDescent="0.3">
      <c r="A32" s="33" t="s">
        <v>102</v>
      </c>
      <c r="B32" s="34">
        <v>2139</v>
      </c>
      <c r="C32" s="34">
        <v>0</v>
      </c>
      <c r="D32" s="34">
        <v>692</v>
      </c>
      <c r="E32" s="34">
        <v>1447</v>
      </c>
      <c r="F32" s="34">
        <v>1447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406</v>
      </c>
      <c r="C33" s="34">
        <v>0</v>
      </c>
      <c r="D33" s="34">
        <v>68</v>
      </c>
      <c r="E33" s="34">
        <v>338</v>
      </c>
      <c r="F33" s="34">
        <v>336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3600</v>
      </c>
      <c r="C34" s="34">
        <v>0</v>
      </c>
      <c r="D34" s="34">
        <v>1024</v>
      </c>
      <c r="E34" s="34">
        <v>2576</v>
      </c>
      <c r="F34" s="34">
        <v>2576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50495</v>
      </c>
      <c r="C36" s="34">
        <v>0</v>
      </c>
      <c r="D36" s="34">
        <v>9893</v>
      </c>
      <c r="E36" s="34">
        <v>40602</v>
      </c>
      <c r="F36" s="34">
        <v>40571</v>
      </c>
      <c r="G36" s="34">
        <v>29</v>
      </c>
      <c r="H36" s="34">
        <v>1</v>
      </c>
      <c r="I36" s="34">
        <v>0</v>
      </c>
      <c r="J36" s="34">
        <v>1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11887</v>
      </c>
      <c r="C38" s="34">
        <v>0</v>
      </c>
      <c r="D38" s="34">
        <v>3443</v>
      </c>
      <c r="E38" s="34">
        <v>8444</v>
      </c>
      <c r="F38" s="34">
        <v>8442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12237</v>
      </c>
      <c r="C39" s="34">
        <v>0</v>
      </c>
      <c r="D39" s="34">
        <v>4263</v>
      </c>
      <c r="E39" s="34">
        <v>7974</v>
      </c>
      <c r="F39" s="34">
        <v>7968</v>
      </c>
      <c r="G39" s="34">
        <v>3</v>
      </c>
      <c r="H39" s="34">
        <v>2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2454</v>
      </c>
      <c r="C41" s="34">
        <v>0</v>
      </c>
      <c r="D41" s="34">
        <v>680</v>
      </c>
      <c r="E41" s="34">
        <v>1774</v>
      </c>
      <c r="F41" s="34">
        <v>1773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4698</v>
      </c>
      <c r="C43" s="34">
        <v>0</v>
      </c>
      <c r="D43" s="34">
        <v>892</v>
      </c>
      <c r="E43" s="34">
        <v>3806</v>
      </c>
      <c r="F43" s="34">
        <v>3772</v>
      </c>
      <c r="G43" s="34">
        <v>33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13016</v>
      </c>
      <c r="C44" s="34">
        <v>0</v>
      </c>
      <c r="D44" s="34">
        <v>1929</v>
      </c>
      <c r="E44" s="34">
        <v>11087</v>
      </c>
      <c r="F44" s="34">
        <v>11082</v>
      </c>
      <c r="G44" s="34">
        <v>3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1261</v>
      </c>
      <c r="C45" s="34">
        <v>0</v>
      </c>
      <c r="D45" s="34">
        <v>94</v>
      </c>
      <c r="E45" s="34">
        <v>1167</v>
      </c>
      <c r="F45" s="34">
        <v>1167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947</v>
      </c>
      <c r="C47" s="34">
        <v>0</v>
      </c>
      <c r="D47" s="34">
        <v>120</v>
      </c>
      <c r="E47" s="34">
        <v>827</v>
      </c>
      <c r="F47" s="34">
        <v>827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187554</v>
      </c>
      <c r="C49" s="34">
        <v>0</v>
      </c>
      <c r="D49" s="34">
        <v>43368</v>
      </c>
      <c r="E49" s="34">
        <v>144186</v>
      </c>
      <c r="F49" s="34">
        <v>144152</v>
      </c>
      <c r="G49" s="34">
        <v>31</v>
      </c>
      <c r="H49" s="34">
        <v>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1217</v>
      </c>
      <c r="C50" s="34">
        <v>0</v>
      </c>
      <c r="D50" s="34">
        <v>184</v>
      </c>
      <c r="E50" s="34">
        <v>1033</v>
      </c>
      <c r="F50" s="34">
        <v>1030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16</v>
      </c>
      <c r="C53" s="34">
        <v>0</v>
      </c>
      <c r="D53" s="34">
        <v>14</v>
      </c>
      <c r="E53" s="34">
        <v>2</v>
      </c>
      <c r="F53" s="34">
        <v>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1152</v>
      </c>
      <c r="C55" s="34">
        <v>0</v>
      </c>
      <c r="D55" s="34">
        <v>128</v>
      </c>
      <c r="E55" s="34">
        <v>1024</v>
      </c>
      <c r="F55" s="34">
        <v>1023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1028</v>
      </c>
      <c r="C56" s="34">
        <v>0</v>
      </c>
      <c r="D56" s="34">
        <v>124</v>
      </c>
      <c r="E56" s="34">
        <v>904</v>
      </c>
      <c r="F56" s="34">
        <v>904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468557</v>
      </c>
      <c r="C57" s="36">
        <v>0</v>
      </c>
      <c r="D57" s="36">
        <v>116811</v>
      </c>
      <c r="E57" s="36">
        <v>351746</v>
      </c>
      <c r="F57" s="36">
        <v>348644</v>
      </c>
      <c r="G57" s="36">
        <v>3078</v>
      </c>
      <c r="H57" s="36">
        <v>15</v>
      </c>
      <c r="I57" s="36">
        <v>0</v>
      </c>
      <c r="J57" s="36">
        <v>9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4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1833</v>
      </c>
      <c r="C6" s="34">
        <v>0</v>
      </c>
      <c r="D6" s="34">
        <v>239</v>
      </c>
      <c r="E6" s="34">
        <v>1594</v>
      </c>
      <c r="F6" s="34">
        <v>1490</v>
      </c>
      <c r="G6" s="34">
        <v>104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118</v>
      </c>
      <c r="C7" s="34">
        <v>0</v>
      </c>
      <c r="D7" s="34">
        <v>31</v>
      </c>
      <c r="E7" s="34">
        <v>87</v>
      </c>
      <c r="F7" s="34">
        <v>70</v>
      </c>
      <c r="G7" s="34">
        <v>17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40616</v>
      </c>
      <c r="C8" s="34">
        <v>0</v>
      </c>
      <c r="D8" s="34">
        <v>17471</v>
      </c>
      <c r="E8" s="34">
        <v>23145</v>
      </c>
      <c r="F8" s="34">
        <v>23023</v>
      </c>
      <c r="G8" s="34">
        <v>118</v>
      </c>
      <c r="H8" s="34">
        <v>4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52120</v>
      </c>
      <c r="C10" s="34">
        <v>0</v>
      </c>
      <c r="D10" s="34">
        <v>28294</v>
      </c>
      <c r="E10" s="34">
        <v>23826</v>
      </c>
      <c r="F10" s="34">
        <v>23780</v>
      </c>
      <c r="G10" s="34">
        <v>43</v>
      </c>
      <c r="H10" s="34">
        <v>2</v>
      </c>
      <c r="I10" s="34">
        <v>0</v>
      </c>
      <c r="J10" s="34">
        <v>1</v>
      </c>
    </row>
    <row r="11" spans="1:10" ht="14.4" x14ac:dyDescent="0.3">
      <c r="A11" s="33" t="s">
        <v>81</v>
      </c>
      <c r="B11" s="34">
        <v>4328</v>
      </c>
      <c r="C11" s="34">
        <v>0</v>
      </c>
      <c r="D11" s="34">
        <v>307</v>
      </c>
      <c r="E11" s="34">
        <v>4021</v>
      </c>
      <c r="F11" s="34">
        <v>4020</v>
      </c>
      <c r="G11" s="34">
        <v>1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886</v>
      </c>
      <c r="C12" s="34">
        <v>0</v>
      </c>
      <c r="D12" s="34">
        <v>150</v>
      </c>
      <c r="E12" s="34">
        <v>736</v>
      </c>
      <c r="F12" s="34">
        <v>736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5180</v>
      </c>
      <c r="C15" s="34">
        <v>0</v>
      </c>
      <c r="D15" s="34">
        <v>945</v>
      </c>
      <c r="E15" s="34">
        <v>4235</v>
      </c>
      <c r="F15" s="34">
        <v>4234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1581</v>
      </c>
      <c r="C16" s="34">
        <v>0</v>
      </c>
      <c r="D16" s="34">
        <v>421</v>
      </c>
      <c r="E16" s="34">
        <v>1160</v>
      </c>
      <c r="F16" s="34">
        <v>1158</v>
      </c>
      <c r="G16" s="34">
        <v>2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297</v>
      </c>
      <c r="C17" s="34">
        <v>0</v>
      </c>
      <c r="D17" s="34">
        <v>30</v>
      </c>
      <c r="E17" s="34">
        <v>267</v>
      </c>
      <c r="F17" s="34">
        <v>267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1199</v>
      </c>
      <c r="C18" s="34">
        <v>0</v>
      </c>
      <c r="D18" s="34">
        <v>306</v>
      </c>
      <c r="E18" s="34">
        <v>893</v>
      </c>
      <c r="F18" s="34">
        <v>892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14321</v>
      </c>
      <c r="C19" s="34">
        <v>0</v>
      </c>
      <c r="D19" s="34">
        <v>1909</v>
      </c>
      <c r="E19" s="34">
        <v>12412</v>
      </c>
      <c r="F19" s="34">
        <v>12383</v>
      </c>
      <c r="G19" s="34">
        <v>26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6662</v>
      </c>
      <c r="C20" s="34">
        <v>0</v>
      </c>
      <c r="D20" s="34">
        <v>642</v>
      </c>
      <c r="E20" s="34">
        <v>6020</v>
      </c>
      <c r="F20" s="34">
        <v>6008</v>
      </c>
      <c r="G20" s="34">
        <v>11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1063</v>
      </c>
      <c r="C21" s="34">
        <v>0</v>
      </c>
      <c r="D21" s="34">
        <v>255</v>
      </c>
      <c r="E21" s="34">
        <v>808</v>
      </c>
      <c r="F21" s="34">
        <v>787</v>
      </c>
      <c r="G21" s="34">
        <v>20</v>
      </c>
      <c r="H21" s="34">
        <v>1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26186</v>
      </c>
      <c r="C22" s="34">
        <v>0</v>
      </c>
      <c r="D22" s="34">
        <v>7478</v>
      </c>
      <c r="E22" s="34">
        <v>18708</v>
      </c>
      <c r="F22" s="34">
        <v>16935</v>
      </c>
      <c r="G22" s="34">
        <v>1773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602</v>
      </c>
      <c r="C24" s="34">
        <v>0</v>
      </c>
      <c r="D24" s="34">
        <v>100</v>
      </c>
      <c r="E24" s="34">
        <v>502</v>
      </c>
      <c r="F24" s="34">
        <v>500</v>
      </c>
      <c r="G24" s="34">
        <v>1</v>
      </c>
      <c r="H24" s="34">
        <v>1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1574</v>
      </c>
      <c r="C26" s="34">
        <v>0</v>
      </c>
      <c r="D26" s="34">
        <v>209</v>
      </c>
      <c r="E26" s="34">
        <v>1365</v>
      </c>
      <c r="F26" s="34">
        <v>1364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834</v>
      </c>
      <c r="C27" s="34">
        <v>0</v>
      </c>
      <c r="D27" s="34">
        <v>208</v>
      </c>
      <c r="E27" s="34">
        <v>626</v>
      </c>
      <c r="F27" s="34">
        <v>626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264</v>
      </c>
      <c r="C28" s="34">
        <v>0</v>
      </c>
      <c r="D28" s="34">
        <v>33</v>
      </c>
      <c r="E28" s="34">
        <v>231</v>
      </c>
      <c r="F28" s="34">
        <v>231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12189</v>
      </c>
      <c r="C29" s="34">
        <v>0</v>
      </c>
      <c r="D29" s="34">
        <v>968</v>
      </c>
      <c r="E29" s="34">
        <v>11221</v>
      </c>
      <c r="F29" s="34">
        <v>11220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14244</v>
      </c>
      <c r="C31" s="34">
        <v>0</v>
      </c>
      <c r="D31" s="34">
        <v>2578</v>
      </c>
      <c r="E31" s="34">
        <v>11666</v>
      </c>
      <c r="F31" s="34">
        <v>11344</v>
      </c>
      <c r="G31" s="34">
        <v>318</v>
      </c>
      <c r="H31" s="34">
        <v>2</v>
      </c>
      <c r="I31" s="34">
        <v>0</v>
      </c>
      <c r="J31" s="34">
        <v>2</v>
      </c>
    </row>
    <row r="32" spans="1:10" ht="14.4" x14ac:dyDescent="0.3">
      <c r="A32" s="33" t="s">
        <v>102</v>
      </c>
      <c r="B32" s="34">
        <v>1683</v>
      </c>
      <c r="C32" s="34">
        <v>0</v>
      </c>
      <c r="D32" s="34">
        <v>485</v>
      </c>
      <c r="E32" s="34">
        <v>1198</v>
      </c>
      <c r="F32" s="34">
        <v>1198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</v>
      </c>
      <c r="C33" s="34">
        <v>0</v>
      </c>
      <c r="D33" s="34">
        <v>0</v>
      </c>
      <c r="E33" s="34">
        <v>4</v>
      </c>
      <c r="F33" s="34">
        <v>4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1407</v>
      </c>
      <c r="C34" s="34">
        <v>0</v>
      </c>
      <c r="D34" s="34">
        <v>491</v>
      </c>
      <c r="E34" s="34">
        <v>916</v>
      </c>
      <c r="F34" s="34">
        <v>916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36133</v>
      </c>
      <c r="C36" s="34">
        <v>0</v>
      </c>
      <c r="D36" s="34">
        <v>6679</v>
      </c>
      <c r="E36" s="34">
        <v>29454</v>
      </c>
      <c r="F36" s="34">
        <v>29421</v>
      </c>
      <c r="G36" s="34">
        <v>31</v>
      </c>
      <c r="H36" s="34">
        <v>2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1780</v>
      </c>
      <c r="C38" s="34">
        <v>0</v>
      </c>
      <c r="D38" s="34">
        <v>435</v>
      </c>
      <c r="E38" s="34">
        <v>1345</v>
      </c>
      <c r="F38" s="34">
        <v>1344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8998</v>
      </c>
      <c r="C39" s="34">
        <v>0</v>
      </c>
      <c r="D39" s="34">
        <v>3494</v>
      </c>
      <c r="E39" s="34">
        <v>5504</v>
      </c>
      <c r="F39" s="34">
        <v>5499</v>
      </c>
      <c r="G39" s="34">
        <v>4</v>
      </c>
      <c r="H39" s="34">
        <v>0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1466</v>
      </c>
      <c r="C41" s="34">
        <v>0</v>
      </c>
      <c r="D41" s="34">
        <v>452</v>
      </c>
      <c r="E41" s="34">
        <v>1014</v>
      </c>
      <c r="F41" s="34">
        <v>1014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2952</v>
      </c>
      <c r="C43" s="34">
        <v>0</v>
      </c>
      <c r="D43" s="34">
        <v>553</v>
      </c>
      <c r="E43" s="34">
        <v>2399</v>
      </c>
      <c r="F43" s="34">
        <v>2364</v>
      </c>
      <c r="G43" s="34">
        <v>35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9435</v>
      </c>
      <c r="C44" s="34">
        <v>0</v>
      </c>
      <c r="D44" s="34">
        <v>1312</v>
      </c>
      <c r="E44" s="34">
        <v>8123</v>
      </c>
      <c r="F44" s="34">
        <v>8119</v>
      </c>
      <c r="G44" s="34">
        <v>2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373</v>
      </c>
      <c r="C45" s="34">
        <v>0</v>
      </c>
      <c r="D45" s="34">
        <v>8</v>
      </c>
      <c r="E45" s="34">
        <v>365</v>
      </c>
      <c r="F45" s="34">
        <v>365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494</v>
      </c>
      <c r="C47" s="34">
        <v>0</v>
      </c>
      <c r="D47" s="34">
        <v>59</v>
      </c>
      <c r="E47" s="34">
        <v>435</v>
      </c>
      <c r="F47" s="34">
        <v>435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278257</v>
      </c>
      <c r="C49" s="34">
        <v>0</v>
      </c>
      <c r="D49" s="34">
        <v>66430</v>
      </c>
      <c r="E49" s="34">
        <v>211827</v>
      </c>
      <c r="F49" s="34">
        <v>211826</v>
      </c>
      <c r="G49" s="34">
        <v>0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606</v>
      </c>
      <c r="C50" s="34">
        <v>0</v>
      </c>
      <c r="D50" s="34">
        <v>101</v>
      </c>
      <c r="E50" s="34">
        <v>505</v>
      </c>
      <c r="F50" s="34">
        <v>503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711</v>
      </c>
      <c r="C55" s="34">
        <v>0</v>
      </c>
      <c r="D55" s="34">
        <v>85</v>
      </c>
      <c r="E55" s="34">
        <v>626</v>
      </c>
      <c r="F55" s="34">
        <v>626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818</v>
      </c>
      <c r="C56" s="34">
        <v>0</v>
      </c>
      <c r="D56" s="34">
        <v>114</v>
      </c>
      <c r="E56" s="34">
        <v>704</v>
      </c>
      <c r="F56" s="34">
        <v>703</v>
      </c>
      <c r="G56" s="34">
        <v>0</v>
      </c>
      <c r="H56" s="34">
        <v>0</v>
      </c>
      <c r="I56" s="34">
        <v>0</v>
      </c>
      <c r="J56" s="34">
        <v>1</v>
      </c>
    </row>
    <row r="57" spans="1:10" x14ac:dyDescent="0.25">
      <c r="A57" s="35" t="s">
        <v>127</v>
      </c>
      <c r="B57" s="36">
        <v>531214</v>
      </c>
      <c r="C57" s="36">
        <v>0</v>
      </c>
      <c r="D57" s="36">
        <v>143272</v>
      </c>
      <c r="E57" s="36">
        <v>387942</v>
      </c>
      <c r="F57" s="36">
        <v>385405</v>
      </c>
      <c r="G57" s="36">
        <v>2512</v>
      </c>
      <c r="H57" s="36">
        <v>19</v>
      </c>
      <c r="I57" s="36">
        <v>0</v>
      </c>
      <c r="J57" s="36">
        <v>6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4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2296</v>
      </c>
      <c r="C6" s="34">
        <v>0</v>
      </c>
      <c r="D6" s="34">
        <v>298</v>
      </c>
      <c r="E6" s="34">
        <v>1998</v>
      </c>
      <c r="F6" s="34">
        <v>1904</v>
      </c>
      <c r="G6" s="34">
        <v>92</v>
      </c>
      <c r="H6" s="34">
        <v>1</v>
      </c>
      <c r="I6" s="34">
        <v>0</v>
      </c>
      <c r="J6" s="34">
        <v>1</v>
      </c>
    </row>
    <row r="7" spans="1:10" ht="14.4" x14ac:dyDescent="0.3">
      <c r="A7" s="33" t="s">
        <v>77</v>
      </c>
      <c r="B7" s="34">
        <v>92</v>
      </c>
      <c r="C7" s="34">
        <v>0</v>
      </c>
      <c r="D7" s="34">
        <v>31</v>
      </c>
      <c r="E7" s="34">
        <v>61</v>
      </c>
      <c r="F7" s="34">
        <v>59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34026</v>
      </c>
      <c r="C8" s="34">
        <v>0</v>
      </c>
      <c r="D8" s="34">
        <v>31991</v>
      </c>
      <c r="E8" s="34">
        <v>2035</v>
      </c>
      <c r="F8" s="34">
        <v>1970</v>
      </c>
      <c r="G8" s="34">
        <v>62</v>
      </c>
      <c r="H8" s="34">
        <v>3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80710</v>
      </c>
      <c r="C10" s="34">
        <v>0</v>
      </c>
      <c r="D10" s="34">
        <v>47935</v>
      </c>
      <c r="E10" s="34">
        <v>32775</v>
      </c>
      <c r="F10" s="34">
        <v>32707</v>
      </c>
      <c r="G10" s="34">
        <v>59</v>
      </c>
      <c r="H10" s="34">
        <v>1</v>
      </c>
      <c r="I10" s="34">
        <v>0</v>
      </c>
      <c r="J10" s="34">
        <v>8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850</v>
      </c>
      <c r="C12" s="34">
        <v>0</v>
      </c>
      <c r="D12" s="34">
        <v>147</v>
      </c>
      <c r="E12" s="34">
        <v>703</v>
      </c>
      <c r="F12" s="34">
        <v>703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4573</v>
      </c>
      <c r="C15" s="34">
        <v>0</v>
      </c>
      <c r="D15" s="34">
        <v>754</v>
      </c>
      <c r="E15" s="34">
        <v>3819</v>
      </c>
      <c r="F15" s="34">
        <v>3817</v>
      </c>
      <c r="G15" s="34">
        <v>2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954</v>
      </c>
      <c r="C16" s="34">
        <v>0</v>
      </c>
      <c r="D16" s="34">
        <v>153</v>
      </c>
      <c r="E16" s="34">
        <v>801</v>
      </c>
      <c r="F16" s="34">
        <v>800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333</v>
      </c>
      <c r="C17" s="34">
        <v>0</v>
      </c>
      <c r="D17" s="34">
        <v>40</v>
      </c>
      <c r="E17" s="34">
        <v>293</v>
      </c>
      <c r="F17" s="34">
        <v>293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1389</v>
      </c>
      <c r="C18" s="34">
        <v>0</v>
      </c>
      <c r="D18" s="34">
        <v>306</v>
      </c>
      <c r="E18" s="34">
        <v>1083</v>
      </c>
      <c r="F18" s="34">
        <v>1081</v>
      </c>
      <c r="G18" s="34">
        <v>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13540</v>
      </c>
      <c r="C19" s="34">
        <v>0</v>
      </c>
      <c r="D19" s="34">
        <v>1634</v>
      </c>
      <c r="E19" s="34">
        <v>11906</v>
      </c>
      <c r="F19" s="34">
        <v>11889</v>
      </c>
      <c r="G19" s="34">
        <v>14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7555</v>
      </c>
      <c r="C20" s="34">
        <v>0</v>
      </c>
      <c r="D20" s="34">
        <v>732</v>
      </c>
      <c r="E20" s="34">
        <v>6823</v>
      </c>
      <c r="F20" s="34">
        <v>6816</v>
      </c>
      <c r="G20" s="34">
        <v>6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1329</v>
      </c>
      <c r="C21" s="34">
        <v>0</v>
      </c>
      <c r="D21" s="34">
        <v>395</v>
      </c>
      <c r="E21" s="34">
        <v>934</v>
      </c>
      <c r="F21" s="34">
        <v>933</v>
      </c>
      <c r="G21" s="34">
        <v>0</v>
      </c>
      <c r="H21" s="34">
        <v>1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35129</v>
      </c>
      <c r="C22" s="34">
        <v>0</v>
      </c>
      <c r="D22" s="34">
        <v>10031</v>
      </c>
      <c r="E22" s="34">
        <v>25098</v>
      </c>
      <c r="F22" s="34">
        <v>22766</v>
      </c>
      <c r="G22" s="34">
        <v>2332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674</v>
      </c>
      <c r="C24" s="34">
        <v>0</v>
      </c>
      <c r="D24" s="34">
        <v>83</v>
      </c>
      <c r="E24" s="34">
        <v>591</v>
      </c>
      <c r="F24" s="34">
        <v>591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1051</v>
      </c>
      <c r="C26" s="34">
        <v>0</v>
      </c>
      <c r="D26" s="34">
        <v>128</v>
      </c>
      <c r="E26" s="34">
        <v>923</v>
      </c>
      <c r="F26" s="34">
        <v>923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268</v>
      </c>
      <c r="C27" s="34">
        <v>0</v>
      </c>
      <c r="D27" s="34">
        <v>72</v>
      </c>
      <c r="E27" s="34">
        <v>196</v>
      </c>
      <c r="F27" s="34">
        <v>196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338</v>
      </c>
      <c r="C28" s="34">
        <v>0</v>
      </c>
      <c r="D28" s="34">
        <v>48</v>
      </c>
      <c r="E28" s="34">
        <v>290</v>
      </c>
      <c r="F28" s="34">
        <v>290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12092</v>
      </c>
      <c r="C29" s="34">
        <v>0</v>
      </c>
      <c r="D29" s="34">
        <v>957</v>
      </c>
      <c r="E29" s="34">
        <v>11135</v>
      </c>
      <c r="F29" s="34">
        <v>11132</v>
      </c>
      <c r="G29" s="34">
        <v>0</v>
      </c>
      <c r="H29" s="34">
        <v>3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17583</v>
      </c>
      <c r="C31" s="34">
        <v>0</v>
      </c>
      <c r="D31" s="34">
        <v>3195</v>
      </c>
      <c r="E31" s="34">
        <v>14388</v>
      </c>
      <c r="F31" s="34">
        <v>14307</v>
      </c>
      <c r="G31" s="34">
        <v>79</v>
      </c>
      <c r="H31" s="34">
        <v>2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2286</v>
      </c>
      <c r="C32" s="34">
        <v>0</v>
      </c>
      <c r="D32" s="34">
        <v>866</v>
      </c>
      <c r="E32" s="34">
        <v>1420</v>
      </c>
      <c r="F32" s="34">
        <v>1420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</v>
      </c>
      <c r="C33" s="34">
        <v>0</v>
      </c>
      <c r="D33" s="34">
        <v>0</v>
      </c>
      <c r="E33" s="34">
        <v>6</v>
      </c>
      <c r="F33" s="34">
        <v>6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1653</v>
      </c>
      <c r="C34" s="34">
        <v>0</v>
      </c>
      <c r="D34" s="34">
        <v>356</v>
      </c>
      <c r="E34" s="34">
        <v>1297</v>
      </c>
      <c r="F34" s="34">
        <v>1296</v>
      </c>
      <c r="G34" s="34">
        <v>0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16392</v>
      </c>
      <c r="C36" s="34">
        <v>0</v>
      </c>
      <c r="D36" s="34">
        <v>3210</v>
      </c>
      <c r="E36" s="34">
        <v>13182</v>
      </c>
      <c r="F36" s="34">
        <v>13145</v>
      </c>
      <c r="G36" s="34">
        <v>37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4256</v>
      </c>
      <c r="C38" s="34">
        <v>0</v>
      </c>
      <c r="D38" s="34">
        <v>1236</v>
      </c>
      <c r="E38" s="34">
        <v>3020</v>
      </c>
      <c r="F38" s="34">
        <v>3018</v>
      </c>
      <c r="G38" s="34">
        <v>1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9484</v>
      </c>
      <c r="C39" s="34">
        <v>0</v>
      </c>
      <c r="D39" s="34">
        <v>3820</v>
      </c>
      <c r="E39" s="34">
        <v>5664</v>
      </c>
      <c r="F39" s="34">
        <v>5659</v>
      </c>
      <c r="G39" s="34">
        <v>3</v>
      </c>
      <c r="H39" s="34">
        <v>2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1488</v>
      </c>
      <c r="C41" s="34">
        <v>0</v>
      </c>
      <c r="D41" s="34">
        <v>474</v>
      </c>
      <c r="E41" s="34">
        <v>1014</v>
      </c>
      <c r="F41" s="34">
        <v>1014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4273</v>
      </c>
      <c r="C43" s="34">
        <v>0</v>
      </c>
      <c r="D43" s="34">
        <v>823</v>
      </c>
      <c r="E43" s="34">
        <v>3450</v>
      </c>
      <c r="F43" s="34">
        <v>3417</v>
      </c>
      <c r="G43" s="34">
        <v>32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9077</v>
      </c>
      <c r="C44" s="34">
        <v>0</v>
      </c>
      <c r="D44" s="34">
        <v>1358</v>
      </c>
      <c r="E44" s="34">
        <v>7719</v>
      </c>
      <c r="F44" s="34">
        <v>7717</v>
      </c>
      <c r="G44" s="34">
        <v>1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87</v>
      </c>
      <c r="C45" s="34">
        <v>0</v>
      </c>
      <c r="D45" s="34">
        <v>6</v>
      </c>
      <c r="E45" s="34">
        <v>81</v>
      </c>
      <c r="F45" s="34">
        <v>81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489</v>
      </c>
      <c r="C47" s="34">
        <v>0</v>
      </c>
      <c r="D47" s="34">
        <v>57</v>
      </c>
      <c r="E47" s="34">
        <v>432</v>
      </c>
      <c r="F47" s="34">
        <v>432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255290</v>
      </c>
      <c r="C49" s="34">
        <v>0</v>
      </c>
      <c r="D49" s="34">
        <v>63482</v>
      </c>
      <c r="E49" s="34">
        <v>191808</v>
      </c>
      <c r="F49" s="34">
        <v>191805</v>
      </c>
      <c r="G49" s="34">
        <v>0</v>
      </c>
      <c r="H49" s="34">
        <v>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853</v>
      </c>
      <c r="C50" s="34">
        <v>0</v>
      </c>
      <c r="D50" s="34">
        <v>126</v>
      </c>
      <c r="E50" s="34">
        <v>727</v>
      </c>
      <c r="F50" s="34">
        <v>725</v>
      </c>
      <c r="G50" s="34">
        <v>1</v>
      </c>
      <c r="H50" s="34">
        <v>1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708</v>
      </c>
      <c r="C55" s="34">
        <v>0</v>
      </c>
      <c r="D55" s="34">
        <v>62</v>
      </c>
      <c r="E55" s="34">
        <v>646</v>
      </c>
      <c r="F55" s="34">
        <v>645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3050</v>
      </c>
      <c r="C56" s="34">
        <v>0</v>
      </c>
      <c r="D56" s="34">
        <v>331</v>
      </c>
      <c r="E56" s="34">
        <v>2719</v>
      </c>
      <c r="F56" s="34">
        <v>2717</v>
      </c>
      <c r="G56" s="34">
        <v>0</v>
      </c>
      <c r="H56" s="34">
        <v>0</v>
      </c>
      <c r="I56" s="34">
        <v>0</v>
      </c>
      <c r="J56" s="34">
        <v>2</v>
      </c>
    </row>
    <row r="57" spans="1:10" x14ac:dyDescent="0.25">
      <c r="A57" s="35" t="s">
        <v>127</v>
      </c>
      <c r="B57" s="36">
        <v>524174</v>
      </c>
      <c r="C57" s="36">
        <v>0</v>
      </c>
      <c r="D57" s="36">
        <v>175137</v>
      </c>
      <c r="E57" s="36">
        <v>349037</v>
      </c>
      <c r="F57" s="36">
        <v>346274</v>
      </c>
      <c r="G57" s="36">
        <v>2727</v>
      </c>
      <c r="H57" s="36">
        <v>24</v>
      </c>
      <c r="I57" s="36">
        <v>0</v>
      </c>
      <c r="J57" s="36">
        <v>12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4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1514</v>
      </c>
      <c r="C6" s="34">
        <v>0</v>
      </c>
      <c r="D6" s="34">
        <v>187</v>
      </c>
      <c r="E6" s="34">
        <v>1327</v>
      </c>
      <c r="F6" s="34">
        <v>1197</v>
      </c>
      <c r="G6" s="34">
        <v>130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140</v>
      </c>
      <c r="C7" s="34">
        <v>0</v>
      </c>
      <c r="D7" s="34">
        <v>48</v>
      </c>
      <c r="E7" s="34">
        <v>92</v>
      </c>
      <c r="F7" s="34">
        <v>88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670</v>
      </c>
      <c r="C8" s="34">
        <v>0</v>
      </c>
      <c r="D8" s="34">
        <v>132</v>
      </c>
      <c r="E8" s="34">
        <v>538</v>
      </c>
      <c r="F8" s="34">
        <v>537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46317</v>
      </c>
      <c r="C10" s="34">
        <v>0</v>
      </c>
      <c r="D10" s="34">
        <v>21774</v>
      </c>
      <c r="E10" s="34">
        <v>24543</v>
      </c>
      <c r="F10" s="34">
        <v>24499</v>
      </c>
      <c r="G10" s="34">
        <v>42</v>
      </c>
      <c r="H10" s="34">
        <v>2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975</v>
      </c>
      <c r="C12" s="34">
        <v>0</v>
      </c>
      <c r="D12" s="34">
        <v>135</v>
      </c>
      <c r="E12" s="34">
        <v>840</v>
      </c>
      <c r="F12" s="34">
        <v>840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4323</v>
      </c>
      <c r="C15" s="34">
        <v>0</v>
      </c>
      <c r="D15" s="34">
        <v>682</v>
      </c>
      <c r="E15" s="34">
        <v>3641</v>
      </c>
      <c r="F15" s="34">
        <v>3640</v>
      </c>
      <c r="G15" s="34">
        <v>0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854</v>
      </c>
      <c r="C16" s="34">
        <v>0</v>
      </c>
      <c r="D16" s="34">
        <v>155</v>
      </c>
      <c r="E16" s="34">
        <v>699</v>
      </c>
      <c r="F16" s="34">
        <v>698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467</v>
      </c>
      <c r="C17" s="34">
        <v>0</v>
      </c>
      <c r="D17" s="34">
        <v>51</v>
      </c>
      <c r="E17" s="34">
        <v>416</v>
      </c>
      <c r="F17" s="34">
        <v>416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1286</v>
      </c>
      <c r="C18" s="34">
        <v>0</v>
      </c>
      <c r="D18" s="34">
        <v>289</v>
      </c>
      <c r="E18" s="34">
        <v>997</v>
      </c>
      <c r="F18" s="34">
        <v>997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16582</v>
      </c>
      <c r="C19" s="34">
        <v>0</v>
      </c>
      <c r="D19" s="34">
        <v>1613</v>
      </c>
      <c r="E19" s="34">
        <v>14969</v>
      </c>
      <c r="F19" s="34">
        <v>14932</v>
      </c>
      <c r="G19" s="34">
        <v>36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10711</v>
      </c>
      <c r="C20" s="34">
        <v>0</v>
      </c>
      <c r="D20" s="34">
        <v>1050</v>
      </c>
      <c r="E20" s="34">
        <v>9661</v>
      </c>
      <c r="F20" s="34">
        <v>9657</v>
      </c>
      <c r="G20" s="34">
        <v>2</v>
      </c>
      <c r="H20" s="34">
        <v>2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1549</v>
      </c>
      <c r="C21" s="34">
        <v>0</v>
      </c>
      <c r="D21" s="34">
        <v>526</v>
      </c>
      <c r="E21" s="34">
        <v>1023</v>
      </c>
      <c r="F21" s="34">
        <v>1023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27697</v>
      </c>
      <c r="C22" s="34">
        <v>0</v>
      </c>
      <c r="D22" s="34">
        <v>7834</v>
      </c>
      <c r="E22" s="34">
        <v>19863</v>
      </c>
      <c r="F22" s="34">
        <v>17768</v>
      </c>
      <c r="G22" s="34">
        <v>2095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214</v>
      </c>
      <c r="C24" s="34">
        <v>0</v>
      </c>
      <c r="D24" s="34">
        <v>27</v>
      </c>
      <c r="E24" s="34">
        <v>187</v>
      </c>
      <c r="F24" s="34">
        <v>187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2188</v>
      </c>
      <c r="C26" s="34">
        <v>0</v>
      </c>
      <c r="D26" s="34">
        <v>293</v>
      </c>
      <c r="E26" s="34">
        <v>1895</v>
      </c>
      <c r="F26" s="34">
        <v>1895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791</v>
      </c>
      <c r="C27" s="34">
        <v>0</v>
      </c>
      <c r="D27" s="34">
        <v>152</v>
      </c>
      <c r="E27" s="34">
        <v>639</v>
      </c>
      <c r="F27" s="34">
        <v>639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366</v>
      </c>
      <c r="C28" s="34">
        <v>0</v>
      </c>
      <c r="D28" s="34">
        <v>33</v>
      </c>
      <c r="E28" s="34">
        <v>333</v>
      </c>
      <c r="F28" s="34">
        <v>333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9129</v>
      </c>
      <c r="C29" s="34">
        <v>0</v>
      </c>
      <c r="D29" s="34">
        <v>679</v>
      </c>
      <c r="E29" s="34">
        <v>8450</v>
      </c>
      <c r="F29" s="34">
        <v>8448</v>
      </c>
      <c r="G29" s="34">
        <v>0</v>
      </c>
      <c r="H29" s="34">
        <v>2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20013</v>
      </c>
      <c r="C31" s="34">
        <v>0</v>
      </c>
      <c r="D31" s="34">
        <v>4099</v>
      </c>
      <c r="E31" s="34">
        <v>15914</v>
      </c>
      <c r="F31" s="34">
        <v>15839</v>
      </c>
      <c r="G31" s="34">
        <v>75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2317</v>
      </c>
      <c r="C32" s="34">
        <v>0</v>
      </c>
      <c r="D32" s="34">
        <v>926</v>
      </c>
      <c r="E32" s="34">
        <v>1391</v>
      </c>
      <c r="F32" s="34">
        <v>1391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</v>
      </c>
      <c r="C33" s="34">
        <v>0</v>
      </c>
      <c r="D33" s="34">
        <v>0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2040</v>
      </c>
      <c r="C34" s="34">
        <v>0</v>
      </c>
      <c r="D34" s="34">
        <v>531</v>
      </c>
      <c r="E34" s="34">
        <v>1509</v>
      </c>
      <c r="F34" s="34">
        <v>1509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7722</v>
      </c>
      <c r="C36" s="34">
        <v>0</v>
      </c>
      <c r="D36" s="34">
        <v>1426</v>
      </c>
      <c r="E36" s="34">
        <v>6296</v>
      </c>
      <c r="F36" s="34">
        <v>6250</v>
      </c>
      <c r="G36" s="34">
        <v>45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1335</v>
      </c>
      <c r="C38" s="34">
        <v>0</v>
      </c>
      <c r="D38" s="34">
        <v>336</v>
      </c>
      <c r="E38" s="34">
        <v>999</v>
      </c>
      <c r="F38" s="34">
        <v>999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8897</v>
      </c>
      <c r="C39" s="34">
        <v>0</v>
      </c>
      <c r="D39" s="34">
        <v>4128</v>
      </c>
      <c r="E39" s="34">
        <v>4769</v>
      </c>
      <c r="F39" s="34">
        <v>4767</v>
      </c>
      <c r="G39" s="34">
        <v>2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1180</v>
      </c>
      <c r="C41" s="34">
        <v>0</v>
      </c>
      <c r="D41" s="34">
        <v>363</v>
      </c>
      <c r="E41" s="34">
        <v>817</v>
      </c>
      <c r="F41" s="34">
        <v>817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2935</v>
      </c>
      <c r="C43" s="34">
        <v>0</v>
      </c>
      <c r="D43" s="34">
        <v>511</v>
      </c>
      <c r="E43" s="34">
        <v>2424</v>
      </c>
      <c r="F43" s="34">
        <v>2381</v>
      </c>
      <c r="G43" s="34">
        <v>43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9284</v>
      </c>
      <c r="C44" s="34">
        <v>0</v>
      </c>
      <c r="D44" s="34">
        <v>1338</v>
      </c>
      <c r="E44" s="34">
        <v>7946</v>
      </c>
      <c r="F44" s="34">
        <v>7937</v>
      </c>
      <c r="G44" s="34">
        <v>8</v>
      </c>
      <c r="H44" s="34">
        <v>0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92</v>
      </c>
      <c r="C45" s="34">
        <v>0</v>
      </c>
      <c r="D45" s="34">
        <v>12</v>
      </c>
      <c r="E45" s="34">
        <v>80</v>
      </c>
      <c r="F45" s="34">
        <v>80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436</v>
      </c>
      <c r="C47" s="34">
        <v>0</v>
      </c>
      <c r="D47" s="34">
        <v>43</v>
      </c>
      <c r="E47" s="34">
        <v>393</v>
      </c>
      <c r="F47" s="34">
        <v>393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250730</v>
      </c>
      <c r="C49" s="34">
        <v>0</v>
      </c>
      <c r="D49" s="34">
        <v>62609</v>
      </c>
      <c r="E49" s="34">
        <v>188121</v>
      </c>
      <c r="F49" s="34">
        <v>188118</v>
      </c>
      <c r="G49" s="34">
        <v>0</v>
      </c>
      <c r="H49" s="34">
        <v>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748</v>
      </c>
      <c r="C50" s="34">
        <v>0</v>
      </c>
      <c r="D50" s="34">
        <v>110</v>
      </c>
      <c r="E50" s="34">
        <v>638</v>
      </c>
      <c r="F50" s="34">
        <v>635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662</v>
      </c>
      <c r="C55" s="34">
        <v>0</v>
      </c>
      <c r="D55" s="34">
        <v>75</v>
      </c>
      <c r="E55" s="34">
        <v>587</v>
      </c>
      <c r="F55" s="34">
        <v>587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8538</v>
      </c>
      <c r="C56" s="34">
        <v>0</v>
      </c>
      <c r="D56" s="34">
        <v>739</v>
      </c>
      <c r="E56" s="34">
        <v>7799</v>
      </c>
      <c r="F56" s="34">
        <v>7799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442704</v>
      </c>
      <c r="C57" s="36">
        <v>0</v>
      </c>
      <c r="D57" s="36">
        <v>112906</v>
      </c>
      <c r="E57" s="36">
        <v>329798</v>
      </c>
      <c r="F57" s="36">
        <v>327298</v>
      </c>
      <c r="G57" s="36">
        <v>2487</v>
      </c>
      <c r="H57" s="36">
        <v>12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46"/>
  <dimension ref="A1:J58"/>
  <sheetViews>
    <sheetView zoomScaleNormal="100"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901</v>
      </c>
      <c r="C6" s="34">
        <v>0</v>
      </c>
      <c r="D6" s="34">
        <v>101</v>
      </c>
      <c r="E6" s="34">
        <v>800</v>
      </c>
      <c r="F6" s="34">
        <v>723</v>
      </c>
      <c r="G6" s="34">
        <v>77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66</v>
      </c>
      <c r="C7" s="34">
        <v>0</v>
      </c>
      <c r="D7" s="34">
        <v>15</v>
      </c>
      <c r="E7" s="34">
        <v>51</v>
      </c>
      <c r="F7" s="34">
        <v>49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229</v>
      </c>
      <c r="C8" s="34">
        <v>0</v>
      </c>
      <c r="D8" s="34">
        <v>36</v>
      </c>
      <c r="E8" s="34">
        <v>193</v>
      </c>
      <c r="F8" s="34">
        <v>193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77830</v>
      </c>
      <c r="C10" s="34">
        <v>0</v>
      </c>
      <c r="D10" s="34">
        <v>37894</v>
      </c>
      <c r="E10" s="34">
        <v>39936</v>
      </c>
      <c r="F10" s="34">
        <v>39872</v>
      </c>
      <c r="G10" s="34">
        <v>59</v>
      </c>
      <c r="H10" s="34">
        <v>5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738</v>
      </c>
      <c r="C12" s="34">
        <v>0</v>
      </c>
      <c r="D12" s="34">
        <v>120</v>
      </c>
      <c r="E12" s="34">
        <v>618</v>
      </c>
      <c r="F12" s="34">
        <v>618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3926</v>
      </c>
      <c r="C15" s="34">
        <v>0</v>
      </c>
      <c r="D15" s="34">
        <v>680</v>
      </c>
      <c r="E15" s="34">
        <v>3246</v>
      </c>
      <c r="F15" s="34">
        <v>3244</v>
      </c>
      <c r="G15" s="34">
        <v>2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346</v>
      </c>
      <c r="C16" s="34">
        <v>0</v>
      </c>
      <c r="D16" s="34">
        <v>72</v>
      </c>
      <c r="E16" s="34">
        <v>274</v>
      </c>
      <c r="F16" s="34">
        <v>274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123</v>
      </c>
      <c r="C17" s="34">
        <v>0</v>
      </c>
      <c r="D17" s="34">
        <v>11</v>
      </c>
      <c r="E17" s="34">
        <v>112</v>
      </c>
      <c r="F17" s="34">
        <v>112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663</v>
      </c>
      <c r="C18" s="34">
        <v>0</v>
      </c>
      <c r="D18" s="34">
        <v>175</v>
      </c>
      <c r="E18" s="34">
        <v>488</v>
      </c>
      <c r="F18" s="34">
        <v>487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16038</v>
      </c>
      <c r="C19" s="34">
        <v>0</v>
      </c>
      <c r="D19" s="34">
        <v>1640</v>
      </c>
      <c r="E19" s="34">
        <v>14398</v>
      </c>
      <c r="F19" s="34">
        <v>14367</v>
      </c>
      <c r="G19" s="34">
        <v>29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6505</v>
      </c>
      <c r="C20" s="34">
        <v>0</v>
      </c>
      <c r="D20" s="34">
        <v>608</v>
      </c>
      <c r="E20" s="34">
        <v>5897</v>
      </c>
      <c r="F20" s="34">
        <v>5893</v>
      </c>
      <c r="G20" s="34">
        <v>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1112</v>
      </c>
      <c r="C21" s="34">
        <v>0</v>
      </c>
      <c r="D21" s="34">
        <v>333</v>
      </c>
      <c r="E21" s="34">
        <v>779</v>
      </c>
      <c r="F21" s="34">
        <v>757</v>
      </c>
      <c r="G21" s="34">
        <v>22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34992</v>
      </c>
      <c r="C22" s="34">
        <v>0</v>
      </c>
      <c r="D22" s="34">
        <v>9959</v>
      </c>
      <c r="E22" s="34">
        <v>25033</v>
      </c>
      <c r="F22" s="34">
        <v>22781</v>
      </c>
      <c r="G22" s="34">
        <v>2252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660</v>
      </c>
      <c r="C24" s="34">
        <v>0</v>
      </c>
      <c r="D24" s="34">
        <v>95</v>
      </c>
      <c r="E24" s="34">
        <v>565</v>
      </c>
      <c r="F24" s="34">
        <v>564</v>
      </c>
      <c r="G24" s="34">
        <v>0</v>
      </c>
      <c r="H24" s="34">
        <v>1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1206</v>
      </c>
      <c r="C26" s="34">
        <v>0</v>
      </c>
      <c r="D26" s="34">
        <v>149</v>
      </c>
      <c r="E26" s="34">
        <v>1057</v>
      </c>
      <c r="F26" s="34">
        <v>1055</v>
      </c>
      <c r="G26" s="34">
        <v>0</v>
      </c>
      <c r="H26" s="34">
        <v>2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1263</v>
      </c>
      <c r="C27" s="34">
        <v>0</v>
      </c>
      <c r="D27" s="34">
        <v>265</v>
      </c>
      <c r="E27" s="34">
        <v>998</v>
      </c>
      <c r="F27" s="34">
        <v>998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271</v>
      </c>
      <c r="C28" s="34">
        <v>0</v>
      </c>
      <c r="D28" s="34">
        <v>34</v>
      </c>
      <c r="E28" s="34">
        <v>237</v>
      </c>
      <c r="F28" s="34">
        <v>237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13296</v>
      </c>
      <c r="C29" s="34">
        <v>0</v>
      </c>
      <c r="D29" s="34">
        <v>1024</v>
      </c>
      <c r="E29" s="34">
        <v>12272</v>
      </c>
      <c r="F29" s="34">
        <v>12270</v>
      </c>
      <c r="G29" s="34">
        <v>0</v>
      </c>
      <c r="H29" s="34">
        <v>2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10976</v>
      </c>
      <c r="C31" s="34">
        <v>0</v>
      </c>
      <c r="D31" s="34">
        <v>2508</v>
      </c>
      <c r="E31" s="34">
        <v>8468</v>
      </c>
      <c r="F31" s="34">
        <v>8406</v>
      </c>
      <c r="G31" s="34">
        <v>61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1460</v>
      </c>
      <c r="C32" s="34">
        <v>0</v>
      </c>
      <c r="D32" s="34">
        <v>356</v>
      </c>
      <c r="E32" s="34">
        <v>1104</v>
      </c>
      <c r="F32" s="34">
        <v>1101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906</v>
      </c>
      <c r="C34" s="34">
        <v>0</v>
      </c>
      <c r="D34" s="34">
        <v>230</v>
      </c>
      <c r="E34" s="34">
        <v>676</v>
      </c>
      <c r="F34" s="34">
        <v>676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4800</v>
      </c>
      <c r="C36" s="34">
        <v>0</v>
      </c>
      <c r="D36" s="34">
        <v>916</v>
      </c>
      <c r="E36" s="34">
        <v>3884</v>
      </c>
      <c r="F36" s="34">
        <v>3835</v>
      </c>
      <c r="G36" s="34">
        <v>49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3785</v>
      </c>
      <c r="C38" s="34">
        <v>0</v>
      </c>
      <c r="D38" s="34">
        <v>1180</v>
      </c>
      <c r="E38" s="34">
        <v>2605</v>
      </c>
      <c r="F38" s="34">
        <v>2605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6736</v>
      </c>
      <c r="C39" s="34">
        <v>0</v>
      </c>
      <c r="D39" s="34">
        <v>3133</v>
      </c>
      <c r="E39" s="34">
        <v>3603</v>
      </c>
      <c r="F39" s="34">
        <v>3600</v>
      </c>
      <c r="G39" s="34">
        <v>2</v>
      </c>
      <c r="H39" s="34">
        <v>1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841</v>
      </c>
      <c r="C41" s="34">
        <v>0</v>
      </c>
      <c r="D41" s="34">
        <v>235</v>
      </c>
      <c r="E41" s="34">
        <v>606</v>
      </c>
      <c r="F41" s="34">
        <v>606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2336</v>
      </c>
      <c r="C43" s="34">
        <v>0</v>
      </c>
      <c r="D43" s="34">
        <v>398</v>
      </c>
      <c r="E43" s="34">
        <v>1938</v>
      </c>
      <c r="F43" s="34">
        <v>1895</v>
      </c>
      <c r="G43" s="34">
        <v>43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8191</v>
      </c>
      <c r="C44" s="34">
        <v>0</v>
      </c>
      <c r="D44" s="34">
        <v>1141</v>
      </c>
      <c r="E44" s="34">
        <v>7050</v>
      </c>
      <c r="F44" s="34">
        <v>7045</v>
      </c>
      <c r="G44" s="34">
        <v>3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364</v>
      </c>
      <c r="C45" s="34">
        <v>0</v>
      </c>
      <c r="D45" s="34">
        <v>14</v>
      </c>
      <c r="E45" s="34">
        <v>350</v>
      </c>
      <c r="F45" s="34">
        <v>350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440</v>
      </c>
      <c r="C47" s="34">
        <v>0</v>
      </c>
      <c r="D47" s="34">
        <v>65</v>
      </c>
      <c r="E47" s="34">
        <v>375</v>
      </c>
      <c r="F47" s="34">
        <v>375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169646</v>
      </c>
      <c r="C49" s="34">
        <v>0</v>
      </c>
      <c r="D49" s="34">
        <v>42482</v>
      </c>
      <c r="E49" s="34">
        <v>127164</v>
      </c>
      <c r="F49" s="34">
        <v>127161</v>
      </c>
      <c r="G49" s="34">
        <v>0</v>
      </c>
      <c r="H49" s="34">
        <v>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648</v>
      </c>
      <c r="C50" s="34">
        <v>0</v>
      </c>
      <c r="D50" s="34">
        <v>109</v>
      </c>
      <c r="E50" s="34">
        <v>539</v>
      </c>
      <c r="F50" s="34">
        <v>538</v>
      </c>
      <c r="G50" s="34">
        <v>1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593</v>
      </c>
      <c r="C55" s="34">
        <v>0</v>
      </c>
      <c r="D55" s="34">
        <v>63</v>
      </c>
      <c r="E55" s="34">
        <v>530</v>
      </c>
      <c r="F55" s="34">
        <v>530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3788</v>
      </c>
      <c r="C56" s="34">
        <v>0</v>
      </c>
      <c r="D56" s="34">
        <v>353</v>
      </c>
      <c r="E56" s="34">
        <v>3435</v>
      </c>
      <c r="F56" s="34">
        <v>3435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375675</v>
      </c>
      <c r="C57" s="36">
        <v>0</v>
      </c>
      <c r="D57" s="36">
        <v>106394</v>
      </c>
      <c r="E57" s="36">
        <v>269281</v>
      </c>
      <c r="F57" s="36">
        <v>266652</v>
      </c>
      <c r="G57" s="36">
        <v>2609</v>
      </c>
      <c r="H57" s="36">
        <v>20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4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1325</v>
      </c>
      <c r="C6" s="34">
        <v>0</v>
      </c>
      <c r="D6" s="34">
        <v>207</v>
      </c>
      <c r="E6" s="34">
        <v>1118</v>
      </c>
      <c r="F6" s="34">
        <v>1065</v>
      </c>
      <c r="G6" s="34">
        <v>53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87</v>
      </c>
      <c r="C7" s="34">
        <v>0</v>
      </c>
      <c r="D7" s="34">
        <v>12</v>
      </c>
      <c r="E7" s="34">
        <v>75</v>
      </c>
      <c r="F7" s="34">
        <v>70</v>
      </c>
      <c r="G7" s="34">
        <v>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85</v>
      </c>
      <c r="C8" s="34">
        <v>0</v>
      </c>
      <c r="D8" s="34">
        <v>22</v>
      </c>
      <c r="E8" s="34">
        <v>63</v>
      </c>
      <c r="F8" s="34">
        <v>62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25468</v>
      </c>
      <c r="C10" s="34">
        <v>0</v>
      </c>
      <c r="D10" s="34">
        <v>11104</v>
      </c>
      <c r="E10" s="34">
        <v>14364</v>
      </c>
      <c r="F10" s="34">
        <v>14324</v>
      </c>
      <c r="G10" s="34">
        <v>40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437</v>
      </c>
      <c r="C12" s="34">
        <v>0</v>
      </c>
      <c r="D12" s="34">
        <v>94</v>
      </c>
      <c r="E12" s="34">
        <v>343</v>
      </c>
      <c r="F12" s="34">
        <v>343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4381</v>
      </c>
      <c r="C15" s="34">
        <v>0</v>
      </c>
      <c r="D15" s="34">
        <v>659</v>
      </c>
      <c r="E15" s="34">
        <v>3722</v>
      </c>
      <c r="F15" s="34">
        <v>3720</v>
      </c>
      <c r="G15" s="34">
        <v>0</v>
      </c>
      <c r="H15" s="34">
        <v>2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114</v>
      </c>
      <c r="C16" s="34">
        <v>0</v>
      </c>
      <c r="D16" s="34">
        <v>16</v>
      </c>
      <c r="E16" s="34">
        <v>98</v>
      </c>
      <c r="F16" s="34">
        <v>98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327</v>
      </c>
      <c r="C17" s="34">
        <v>0</v>
      </c>
      <c r="D17" s="34">
        <v>39</v>
      </c>
      <c r="E17" s="34">
        <v>288</v>
      </c>
      <c r="F17" s="34">
        <v>288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640</v>
      </c>
      <c r="C18" s="34">
        <v>0</v>
      </c>
      <c r="D18" s="34">
        <v>160</v>
      </c>
      <c r="E18" s="34">
        <v>480</v>
      </c>
      <c r="F18" s="34">
        <v>476</v>
      </c>
      <c r="G18" s="34">
        <v>4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14286</v>
      </c>
      <c r="C19" s="34">
        <v>0</v>
      </c>
      <c r="D19" s="34">
        <v>1086</v>
      </c>
      <c r="E19" s="34">
        <v>13200</v>
      </c>
      <c r="F19" s="34">
        <v>13115</v>
      </c>
      <c r="G19" s="34">
        <v>83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4872</v>
      </c>
      <c r="C20" s="34">
        <v>0</v>
      </c>
      <c r="D20" s="34">
        <v>450</v>
      </c>
      <c r="E20" s="34">
        <v>4422</v>
      </c>
      <c r="F20" s="34">
        <v>4420</v>
      </c>
      <c r="G20" s="34">
        <v>1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507</v>
      </c>
      <c r="C21" s="34">
        <v>0</v>
      </c>
      <c r="D21" s="34">
        <v>107</v>
      </c>
      <c r="E21" s="34">
        <v>400</v>
      </c>
      <c r="F21" s="34">
        <v>400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35241</v>
      </c>
      <c r="C22" s="34">
        <v>0</v>
      </c>
      <c r="D22" s="34">
        <v>10006</v>
      </c>
      <c r="E22" s="34">
        <v>25235</v>
      </c>
      <c r="F22" s="34">
        <v>23015</v>
      </c>
      <c r="G22" s="34">
        <v>2220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236</v>
      </c>
      <c r="C24" s="34">
        <v>0</v>
      </c>
      <c r="D24" s="34">
        <v>22</v>
      </c>
      <c r="E24" s="34">
        <v>214</v>
      </c>
      <c r="F24" s="34">
        <v>214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731</v>
      </c>
      <c r="C26" s="34">
        <v>0</v>
      </c>
      <c r="D26" s="34">
        <v>85</v>
      </c>
      <c r="E26" s="34">
        <v>646</v>
      </c>
      <c r="F26" s="34">
        <v>646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816</v>
      </c>
      <c r="C27" s="34">
        <v>0</v>
      </c>
      <c r="D27" s="34">
        <v>166</v>
      </c>
      <c r="E27" s="34">
        <v>650</v>
      </c>
      <c r="F27" s="34">
        <v>650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253</v>
      </c>
      <c r="C28" s="34">
        <v>0</v>
      </c>
      <c r="D28" s="34">
        <v>37</v>
      </c>
      <c r="E28" s="34">
        <v>216</v>
      </c>
      <c r="F28" s="34">
        <v>213</v>
      </c>
      <c r="G28" s="34">
        <v>3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7592</v>
      </c>
      <c r="C29" s="34">
        <v>0</v>
      </c>
      <c r="D29" s="34">
        <v>567</v>
      </c>
      <c r="E29" s="34">
        <v>7025</v>
      </c>
      <c r="F29" s="34">
        <v>7023</v>
      </c>
      <c r="G29" s="34">
        <v>0</v>
      </c>
      <c r="H29" s="34">
        <v>2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8485</v>
      </c>
      <c r="C31" s="34">
        <v>0</v>
      </c>
      <c r="D31" s="34">
        <v>1903</v>
      </c>
      <c r="E31" s="34">
        <v>6582</v>
      </c>
      <c r="F31" s="34">
        <v>6509</v>
      </c>
      <c r="G31" s="34">
        <v>73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1667</v>
      </c>
      <c r="C32" s="34">
        <v>0</v>
      </c>
      <c r="D32" s="34">
        <v>410</v>
      </c>
      <c r="E32" s="34">
        <v>1257</v>
      </c>
      <c r="F32" s="34">
        <v>1257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</v>
      </c>
      <c r="C33" s="34">
        <v>0</v>
      </c>
      <c r="D33" s="34">
        <v>0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5181</v>
      </c>
      <c r="C34" s="34">
        <v>0</v>
      </c>
      <c r="D34" s="34">
        <v>4392</v>
      </c>
      <c r="E34" s="34">
        <v>789</v>
      </c>
      <c r="F34" s="34">
        <v>786</v>
      </c>
      <c r="G34" s="34">
        <v>0</v>
      </c>
      <c r="H34" s="34">
        <v>1</v>
      </c>
      <c r="I34" s="34">
        <v>0</v>
      </c>
      <c r="J34" s="34">
        <v>2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4192</v>
      </c>
      <c r="C36" s="34">
        <v>0</v>
      </c>
      <c r="D36" s="34">
        <v>817</v>
      </c>
      <c r="E36" s="34">
        <v>3375</v>
      </c>
      <c r="F36" s="34">
        <v>3368</v>
      </c>
      <c r="G36" s="34">
        <v>6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6346</v>
      </c>
      <c r="C38" s="34">
        <v>0</v>
      </c>
      <c r="D38" s="34">
        <v>1705</v>
      </c>
      <c r="E38" s="34">
        <v>4641</v>
      </c>
      <c r="F38" s="34">
        <v>4641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5513</v>
      </c>
      <c r="C39" s="34">
        <v>0</v>
      </c>
      <c r="D39" s="34">
        <v>2436</v>
      </c>
      <c r="E39" s="34">
        <v>3077</v>
      </c>
      <c r="F39" s="34">
        <v>3076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561</v>
      </c>
      <c r="C41" s="34">
        <v>0</v>
      </c>
      <c r="D41" s="34">
        <v>164</v>
      </c>
      <c r="E41" s="34">
        <v>397</v>
      </c>
      <c r="F41" s="34">
        <v>397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1897</v>
      </c>
      <c r="C43" s="34">
        <v>0</v>
      </c>
      <c r="D43" s="34">
        <v>335</v>
      </c>
      <c r="E43" s="34">
        <v>1562</v>
      </c>
      <c r="F43" s="34">
        <v>1531</v>
      </c>
      <c r="G43" s="34">
        <v>31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3953</v>
      </c>
      <c r="C44" s="34">
        <v>0</v>
      </c>
      <c r="D44" s="34">
        <v>500</v>
      </c>
      <c r="E44" s="34">
        <v>3453</v>
      </c>
      <c r="F44" s="34">
        <v>3452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527</v>
      </c>
      <c r="C45" s="34">
        <v>0</v>
      </c>
      <c r="D45" s="34">
        <v>51</v>
      </c>
      <c r="E45" s="34">
        <v>476</v>
      </c>
      <c r="F45" s="34">
        <v>476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278</v>
      </c>
      <c r="C47" s="34">
        <v>0</v>
      </c>
      <c r="D47" s="34">
        <v>29</v>
      </c>
      <c r="E47" s="34">
        <v>249</v>
      </c>
      <c r="F47" s="34">
        <v>249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219383</v>
      </c>
      <c r="C49" s="34">
        <v>0</v>
      </c>
      <c r="D49" s="34">
        <v>57052</v>
      </c>
      <c r="E49" s="34">
        <v>162331</v>
      </c>
      <c r="F49" s="34">
        <v>162331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389</v>
      </c>
      <c r="C50" s="34">
        <v>0</v>
      </c>
      <c r="D50" s="34">
        <v>60</v>
      </c>
      <c r="E50" s="34">
        <v>329</v>
      </c>
      <c r="F50" s="34">
        <v>327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268</v>
      </c>
      <c r="C55" s="34">
        <v>0</v>
      </c>
      <c r="D55" s="34">
        <v>43</v>
      </c>
      <c r="E55" s="34">
        <v>225</v>
      </c>
      <c r="F55" s="34">
        <v>224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761</v>
      </c>
      <c r="C56" s="34">
        <v>0</v>
      </c>
      <c r="D56" s="34">
        <v>67</v>
      </c>
      <c r="E56" s="34">
        <v>694</v>
      </c>
      <c r="F56" s="34">
        <v>694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356801</v>
      </c>
      <c r="C57" s="36">
        <v>0</v>
      </c>
      <c r="D57" s="36">
        <v>94803</v>
      </c>
      <c r="E57" s="36">
        <v>261998</v>
      </c>
      <c r="F57" s="36">
        <v>259462</v>
      </c>
      <c r="G57" s="36">
        <v>2525</v>
      </c>
      <c r="H57" s="36">
        <v>9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1557</v>
      </c>
      <c r="C6" s="34">
        <v>0</v>
      </c>
      <c r="D6" s="34">
        <v>203</v>
      </c>
      <c r="E6" s="34">
        <v>1354</v>
      </c>
      <c r="F6" s="34">
        <v>1286</v>
      </c>
      <c r="G6" s="34">
        <v>68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130</v>
      </c>
      <c r="C7" s="34">
        <v>0</v>
      </c>
      <c r="D7" s="34">
        <v>22</v>
      </c>
      <c r="E7" s="34">
        <v>108</v>
      </c>
      <c r="F7" s="34">
        <v>76</v>
      </c>
      <c r="G7" s="34">
        <v>32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461</v>
      </c>
      <c r="C8" s="34">
        <v>0</v>
      </c>
      <c r="D8" s="34">
        <v>104</v>
      </c>
      <c r="E8" s="34">
        <v>357</v>
      </c>
      <c r="F8" s="34">
        <v>357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18526</v>
      </c>
      <c r="C10" s="34">
        <v>0</v>
      </c>
      <c r="D10" s="34">
        <v>7840</v>
      </c>
      <c r="E10" s="34">
        <v>10686</v>
      </c>
      <c r="F10" s="34">
        <v>10647</v>
      </c>
      <c r="G10" s="34">
        <v>39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653</v>
      </c>
      <c r="C12" s="34">
        <v>0</v>
      </c>
      <c r="D12" s="34">
        <v>131</v>
      </c>
      <c r="E12" s="34">
        <v>522</v>
      </c>
      <c r="F12" s="34">
        <v>522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4142</v>
      </c>
      <c r="C15" s="34">
        <v>0</v>
      </c>
      <c r="D15" s="34">
        <v>704</v>
      </c>
      <c r="E15" s="34">
        <v>3438</v>
      </c>
      <c r="F15" s="34">
        <v>3438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117</v>
      </c>
      <c r="C16" s="34">
        <v>0</v>
      </c>
      <c r="D16" s="34">
        <v>12</v>
      </c>
      <c r="E16" s="34">
        <v>105</v>
      </c>
      <c r="F16" s="34">
        <v>105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103</v>
      </c>
      <c r="C17" s="34">
        <v>0</v>
      </c>
      <c r="D17" s="34">
        <v>12</v>
      </c>
      <c r="E17" s="34">
        <v>91</v>
      </c>
      <c r="F17" s="34">
        <v>91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59</v>
      </c>
      <c r="C18" s="34">
        <v>0</v>
      </c>
      <c r="D18" s="34">
        <v>34</v>
      </c>
      <c r="E18" s="34">
        <v>25</v>
      </c>
      <c r="F18" s="34">
        <v>25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15127</v>
      </c>
      <c r="C19" s="34">
        <v>0</v>
      </c>
      <c r="D19" s="34">
        <v>1179</v>
      </c>
      <c r="E19" s="34">
        <v>13948</v>
      </c>
      <c r="F19" s="34">
        <v>13909</v>
      </c>
      <c r="G19" s="34">
        <v>34</v>
      </c>
      <c r="H19" s="34">
        <v>5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4923</v>
      </c>
      <c r="C20" s="34">
        <v>0</v>
      </c>
      <c r="D20" s="34">
        <v>444</v>
      </c>
      <c r="E20" s="34">
        <v>4479</v>
      </c>
      <c r="F20" s="34">
        <v>4461</v>
      </c>
      <c r="G20" s="34">
        <v>18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399</v>
      </c>
      <c r="C21" s="34">
        <v>0</v>
      </c>
      <c r="D21" s="34">
        <v>79</v>
      </c>
      <c r="E21" s="34">
        <v>320</v>
      </c>
      <c r="F21" s="34">
        <v>314</v>
      </c>
      <c r="G21" s="34">
        <v>6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27543</v>
      </c>
      <c r="C22" s="34">
        <v>0</v>
      </c>
      <c r="D22" s="34">
        <v>7756</v>
      </c>
      <c r="E22" s="34">
        <v>19787</v>
      </c>
      <c r="F22" s="34">
        <v>17889</v>
      </c>
      <c r="G22" s="34">
        <v>1898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220</v>
      </c>
      <c r="C24" s="34">
        <v>0</v>
      </c>
      <c r="D24" s="34">
        <v>40</v>
      </c>
      <c r="E24" s="34">
        <v>180</v>
      </c>
      <c r="F24" s="34">
        <v>180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352</v>
      </c>
      <c r="C26" s="34">
        <v>0</v>
      </c>
      <c r="D26" s="34">
        <v>59</v>
      </c>
      <c r="E26" s="34">
        <v>293</v>
      </c>
      <c r="F26" s="34">
        <v>293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725</v>
      </c>
      <c r="C27" s="34">
        <v>0</v>
      </c>
      <c r="D27" s="34">
        <v>133</v>
      </c>
      <c r="E27" s="34">
        <v>592</v>
      </c>
      <c r="F27" s="34">
        <v>592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296</v>
      </c>
      <c r="C28" s="34">
        <v>0</v>
      </c>
      <c r="D28" s="34">
        <v>33</v>
      </c>
      <c r="E28" s="34">
        <v>263</v>
      </c>
      <c r="F28" s="34">
        <v>263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7217</v>
      </c>
      <c r="C29" s="34">
        <v>0</v>
      </c>
      <c r="D29" s="34">
        <v>658</v>
      </c>
      <c r="E29" s="34">
        <v>6559</v>
      </c>
      <c r="F29" s="34">
        <v>6556</v>
      </c>
      <c r="G29" s="34">
        <v>0</v>
      </c>
      <c r="H29" s="34">
        <v>3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15</v>
      </c>
      <c r="C30" s="34">
        <v>0</v>
      </c>
      <c r="D30" s="34">
        <v>10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7136</v>
      </c>
      <c r="C31" s="34">
        <v>0</v>
      </c>
      <c r="D31" s="34">
        <v>1556</v>
      </c>
      <c r="E31" s="34">
        <v>5580</v>
      </c>
      <c r="F31" s="34">
        <v>5541</v>
      </c>
      <c r="G31" s="34">
        <v>39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1118</v>
      </c>
      <c r="C32" s="34">
        <v>0</v>
      </c>
      <c r="D32" s="34">
        <v>234</v>
      </c>
      <c r="E32" s="34">
        <v>884</v>
      </c>
      <c r="F32" s="34">
        <v>884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4763</v>
      </c>
      <c r="C34" s="34">
        <v>0</v>
      </c>
      <c r="D34" s="34">
        <v>4299</v>
      </c>
      <c r="E34" s="34">
        <v>464</v>
      </c>
      <c r="F34" s="34">
        <v>462</v>
      </c>
      <c r="G34" s="34">
        <v>0</v>
      </c>
      <c r="H34" s="34">
        <v>1</v>
      </c>
      <c r="I34" s="34">
        <v>0</v>
      </c>
      <c r="J34" s="34">
        <v>1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2512</v>
      </c>
      <c r="C36" s="34">
        <v>0</v>
      </c>
      <c r="D36" s="34">
        <v>454</v>
      </c>
      <c r="E36" s="34">
        <v>2058</v>
      </c>
      <c r="F36" s="34">
        <v>1983</v>
      </c>
      <c r="G36" s="34">
        <v>75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6598</v>
      </c>
      <c r="C38" s="34">
        <v>0</v>
      </c>
      <c r="D38" s="34">
        <v>2023</v>
      </c>
      <c r="E38" s="34">
        <v>4575</v>
      </c>
      <c r="F38" s="34">
        <v>4573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3577</v>
      </c>
      <c r="C39" s="34">
        <v>0</v>
      </c>
      <c r="D39" s="34">
        <v>1288</v>
      </c>
      <c r="E39" s="34">
        <v>2289</v>
      </c>
      <c r="F39" s="34">
        <v>2288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635</v>
      </c>
      <c r="C41" s="34">
        <v>0</v>
      </c>
      <c r="D41" s="34">
        <v>207</v>
      </c>
      <c r="E41" s="34">
        <v>428</v>
      </c>
      <c r="F41" s="34">
        <v>428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1862</v>
      </c>
      <c r="C43" s="34">
        <v>0</v>
      </c>
      <c r="D43" s="34">
        <v>310</v>
      </c>
      <c r="E43" s="34">
        <v>1552</v>
      </c>
      <c r="F43" s="34">
        <v>1531</v>
      </c>
      <c r="G43" s="34">
        <v>21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5036</v>
      </c>
      <c r="C44" s="34">
        <v>0</v>
      </c>
      <c r="D44" s="34">
        <v>698</v>
      </c>
      <c r="E44" s="34">
        <v>4338</v>
      </c>
      <c r="F44" s="34">
        <v>4337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946</v>
      </c>
      <c r="C45" s="34">
        <v>0</v>
      </c>
      <c r="D45" s="34">
        <v>48</v>
      </c>
      <c r="E45" s="34">
        <v>898</v>
      </c>
      <c r="F45" s="34">
        <v>888</v>
      </c>
      <c r="G45" s="34">
        <v>10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224</v>
      </c>
      <c r="C47" s="34">
        <v>0</v>
      </c>
      <c r="D47" s="34">
        <v>30</v>
      </c>
      <c r="E47" s="34">
        <v>194</v>
      </c>
      <c r="F47" s="34">
        <v>194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235820</v>
      </c>
      <c r="C49" s="34">
        <v>0</v>
      </c>
      <c r="D49" s="34">
        <v>61718</v>
      </c>
      <c r="E49" s="34">
        <v>174102</v>
      </c>
      <c r="F49" s="34">
        <v>174101</v>
      </c>
      <c r="G49" s="34">
        <v>0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327</v>
      </c>
      <c r="C50" s="34">
        <v>0</v>
      </c>
      <c r="D50" s="34">
        <v>41</v>
      </c>
      <c r="E50" s="34">
        <v>286</v>
      </c>
      <c r="F50" s="34">
        <v>286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343</v>
      </c>
      <c r="C55" s="34">
        <v>0</v>
      </c>
      <c r="D55" s="34">
        <v>35</v>
      </c>
      <c r="E55" s="34">
        <v>308</v>
      </c>
      <c r="F55" s="34">
        <v>308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702</v>
      </c>
      <c r="C56" s="34">
        <v>0</v>
      </c>
      <c r="D56" s="34">
        <v>96</v>
      </c>
      <c r="E56" s="34">
        <v>606</v>
      </c>
      <c r="F56" s="34">
        <v>606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354164</v>
      </c>
      <c r="C57" s="36">
        <v>0</v>
      </c>
      <c r="D57" s="36">
        <v>92490</v>
      </c>
      <c r="E57" s="36">
        <v>261674</v>
      </c>
      <c r="F57" s="36">
        <v>259419</v>
      </c>
      <c r="G57" s="36">
        <v>2244</v>
      </c>
      <c r="H57" s="36">
        <v>10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4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1322</v>
      </c>
      <c r="C6" s="34">
        <v>0</v>
      </c>
      <c r="D6" s="34">
        <v>167</v>
      </c>
      <c r="E6" s="34">
        <v>1155</v>
      </c>
      <c r="F6" s="34">
        <v>1044</v>
      </c>
      <c r="G6" s="34">
        <v>111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100</v>
      </c>
      <c r="C7" s="34">
        <v>0</v>
      </c>
      <c r="D7" s="34">
        <v>30</v>
      </c>
      <c r="E7" s="34">
        <v>70</v>
      </c>
      <c r="F7" s="34">
        <v>64</v>
      </c>
      <c r="G7" s="34">
        <v>6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116</v>
      </c>
      <c r="C8" s="34">
        <v>0</v>
      </c>
      <c r="D8" s="34">
        <v>27</v>
      </c>
      <c r="E8" s="34">
        <v>89</v>
      </c>
      <c r="F8" s="34">
        <v>89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57478</v>
      </c>
      <c r="C10" s="34">
        <v>0</v>
      </c>
      <c r="D10" s="34">
        <v>34522</v>
      </c>
      <c r="E10" s="34">
        <v>22956</v>
      </c>
      <c r="F10" s="34">
        <v>22906</v>
      </c>
      <c r="G10" s="34">
        <v>47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548</v>
      </c>
      <c r="C12" s="34">
        <v>0</v>
      </c>
      <c r="D12" s="34">
        <v>118</v>
      </c>
      <c r="E12" s="34">
        <v>430</v>
      </c>
      <c r="F12" s="34">
        <v>430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4424</v>
      </c>
      <c r="C15" s="34">
        <v>0</v>
      </c>
      <c r="D15" s="34">
        <v>968</v>
      </c>
      <c r="E15" s="34">
        <v>3456</v>
      </c>
      <c r="F15" s="34">
        <v>3456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283</v>
      </c>
      <c r="C16" s="34">
        <v>0</v>
      </c>
      <c r="D16" s="34">
        <v>67</v>
      </c>
      <c r="E16" s="34">
        <v>216</v>
      </c>
      <c r="F16" s="34">
        <v>216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70</v>
      </c>
      <c r="C17" s="34">
        <v>0</v>
      </c>
      <c r="D17" s="34">
        <v>8</v>
      </c>
      <c r="E17" s="34">
        <v>62</v>
      </c>
      <c r="F17" s="34">
        <v>62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390</v>
      </c>
      <c r="C18" s="34">
        <v>0</v>
      </c>
      <c r="D18" s="34">
        <v>67</v>
      </c>
      <c r="E18" s="34">
        <v>323</v>
      </c>
      <c r="F18" s="34">
        <v>323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14504</v>
      </c>
      <c r="C19" s="34">
        <v>0</v>
      </c>
      <c r="D19" s="34">
        <v>1219</v>
      </c>
      <c r="E19" s="34">
        <v>13285</v>
      </c>
      <c r="F19" s="34">
        <v>13248</v>
      </c>
      <c r="G19" s="34">
        <v>34</v>
      </c>
      <c r="H19" s="34">
        <v>2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4408</v>
      </c>
      <c r="C20" s="34">
        <v>0</v>
      </c>
      <c r="D20" s="34">
        <v>418</v>
      </c>
      <c r="E20" s="34">
        <v>3990</v>
      </c>
      <c r="F20" s="34">
        <v>3976</v>
      </c>
      <c r="G20" s="34">
        <v>13</v>
      </c>
      <c r="H20" s="34">
        <v>0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306</v>
      </c>
      <c r="C21" s="34">
        <v>0</v>
      </c>
      <c r="D21" s="34">
        <v>79</v>
      </c>
      <c r="E21" s="34">
        <v>227</v>
      </c>
      <c r="F21" s="34">
        <v>226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35955</v>
      </c>
      <c r="C22" s="34">
        <v>0</v>
      </c>
      <c r="D22" s="34">
        <v>10138</v>
      </c>
      <c r="E22" s="34">
        <v>25817</v>
      </c>
      <c r="F22" s="34">
        <v>23664</v>
      </c>
      <c r="G22" s="34">
        <v>2153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190</v>
      </c>
      <c r="C24" s="34">
        <v>0</v>
      </c>
      <c r="D24" s="34">
        <v>19</v>
      </c>
      <c r="E24" s="34">
        <v>171</v>
      </c>
      <c r="F24" s="34">
        <v>171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391</v>
      </c>
      <c r="C26" s="34">
        <v>0</v>
      </c>
      <c r="D26" s="34">
        <v>58</v>
      </c>
      <c r="E26" s="34">
        <v>333</v>
      </c>
      <c r="F26" s="34">
        <v>330</v>
      </c>
      <c r="G26" s="34">
        <v>3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452</v>
      </c>
      <c r="C27" s="34">
        <v>0</v>
      </c>
      <c r="D27" s="34">
        <v>96</v>
      </c>
      <c r="E27" s="34">
        <v>356</v>
      </c>
      <c r="F27" s="34">
        <v>356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3868</v>
      </c>
      <c r="C28" s="34">
        <v>0</v>
      </c>
      <c r="D28" s="34">
        <v>1433</v>
      </c>
      <c r="E28" s="34">
        <v>2435</v>
      </c>
      <c r="F28" s="34">
        <v>2355</v>
      </c>
      <c r="G28" s="34">
        <v>80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9951</v>
      </c>
      <c r="C29" s="34">
        <v>0</v>
      </c>
      <c r="D29" s="34">
        <v>762</v>
      </c>
      <c r="E29" s="34">
        <v>9189</v>
      </c>
      <c r="F29" s="34">
        <v>9188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13</v>
      </c>
      <c r="C30" s="34">
        <v>0</v>
      </c>
      <c r="D30" s="34">
        <v>4</v>
      </c>
      <c r="E30" s="34">
        <v>9</v>
      </c>
      <c r="F30" s="34">
        <v>8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6562</v>
      </c>
      <c r="C31" s="34">
        <v>0</v>
      </c>
      <c r="D31" s="34">
        <v>1466</v>
      </c>
      <c r="E31" s="34">
        <v>5096</v>
      </c>
      <c r="F31" s="34">
        <v>4977</v>
      </c>
      <c r="G31" s="34">
        <v>116</v>
      </c>
      <c r="H31" s="34">
        <v>2</v>
      </c>
      <c r="I31" s="34">
        <v>0</v>
      </c>
      <c r="J31" s="34">
        <v>1</v>
      </c>
    </row>
    <row r="32" spans="1:10" ht="14.4" x14ac:dyDescent="0.3">
      <c r="A32" s="33" t="s">
        <v>102</v>
      </c>
      <c r="B32" s="34">
        <v>622</v>
      </c>
      <c r="C32" s="34">
        <v>0</v>
      </c>
      <c r="D32" s="34">
        <v>158</v>
      </c>
      <c r="E32" s="34">
        <v>464</v>
      </c>
      <c r="F32" s="34">
        <v>461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</v>
      </c>
      <c r="C33" s="34">
        <v>0</v>
      </c>
      <c r="D33" s="34">
        <v>0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493</v>
      </c>
      <c r="C34" s="34">
        <v>0</v>
      </c>
      <c r="D34" s="34">
        <v>140</v>
      </c>
      <c r="E34" s="34">
        <v>353</v>
      </c>
      <c r="F34" s="34">
        <v>353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3045</v>
      </c>
      <c r="C36" s="34">
        <v>0</v>
      </c>
      <c r="D36" s="34">
        <v>638</v>
      </c>
      <c r="E36" s="34">
        <v>2407</v>
      </c>
      <c r="F36" s="34">
        <v>2399</v>
      </c>
      <c r="G36" s="34">
        <v>8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3157</v>
      </c>
      <c r="C38" s="34">
        <v>0</v>
      </c>
      <c r="D38" s="34">
        <v>1714</v>
      </c>
      <c r="E38" s="34">
        <v>1443</v>
      </c>
      <c r="F38" s="34">
        <v>1440</v>
      </c>
      <c r="G38" s="34">
        <v>2</v>
      </c>
      <c r="H38" s="34">
        <v>0</v>
      </c>
      <c r="I38" s="34">
        <v>0</v>
      </c>
      <c r="J38" s="34">
        <v>1</v>
      </c>
    </row>
    <row r="39" spans="1:10" ht="14.4" x14ac:dyDescent="0.3">
      <c r="A39" s="33" t="s">
        <v>109</v>
      </c>
      <c r="B39" s="34">
        <v>2492</v>
      </c>
      <c r="C39" s="34">
        <v>0</v>
      </c>
      <c r="D39" s="34">
        <v>826</v>
      </c>
      <c r="E39" s="34">
        <v>1666</v>
      </c>
      <c r="F39" s="34">
        <v>1662</v>
      </c>
      <c r="G39" s="34">
        <v>4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574</v>
      </c>
      <c r="C41" s="34">
        <v>0</v>
      </c>
      <c r="D41" s="34">
        <v>195</v>
      </c>
      <c r="E41" s="34">
        <v>379</v>
      </c>
      <c r="F41" s="34">
        <v>379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1289</v>
      </c>
      <c r="C43" s="34">
        <v>0</v>
      </c>
      <c r="D43" s="34">
        <v>266</v>
      </c>
      <c r="E43" s="34">
        <v>1023</v>
      </c>
      <c r="F43" s="34">
        <v>1003</v>
      </c>
      <c r="G43" s="34">
        <v>20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4159</v>
      </c>
      <c r="C44" s="34">
        <v>0</v>
      </c>
      <c r="D44" s="34">
        <v>603</v>
      </c>
      <c r="E44" s="34">
        <v>3556</v>
      </c>
      <c r="F44" s="34">
        <v>3555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520</v>
      </c>
      <c r="C45" s="34">
        <v>0</v>
      </c>
      <c r="D45" s="34">
        <v>23</v>
      </c>
      <c r="E45" s="34">
        <v>497</v>
      </c>
      <c r="F45" s="34">
        <v>497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265</v>
      </c>
      <c r="C47" s="34">
        <v>0</v>
      </c>
      <c r="D47" s="34">
        <v>24</v>
      </c>
      <c r="E47" s="34">
        <v>241</v>
      </c>
      <c r="F47" s="34">
        <v>241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229707</v>
      </c>
      <c r="C49" s="34">
        <v>0</v>
      </c>
      <c r="D49" s="34">
        <v>52567</v>
      </c>
      <c r="E49" s="34">
        <v>177140</v>
      </c>
      <c r="F49" s="34">
        <v>177139</v>
      </c>
      <c r="G49" s="34">
        <v>0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374</v>
      </c>
      <c r="C50" s="34">
        <v>0</v>
      </c>
      <c r="D50" s="34">
        <v>52</v>
      </c>
      <c r="E50" s="34">
        <v>322</v>
      </c>
      <c r="F50" s="34">
        <v>319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300</v>
      </c>
      <c r="C55" s="34">
        <v>0</v>
      </c>
      <c r="D55" s="34">
        <v>25</v>
      </c>
      <c r="E55" s="34">
        <v>275</v>
      </c>
      <c r="F55" s="34">
        <v>274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770</v>
      </c>
      <c r="C56" s="34">
        <v>0</v>
      </c>
      <c r="D56" s="34">
        <v>101</v>
      </c>
      <c r="E56" s="34">
        <v>669</v>
      </c>
      <c r="F56" s="34">
        <v>663</v>
      </c>
      <c r="G56" s="34">
        <v>6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389100</v>
      </c>
      <c r="C57" s="36">
        <v>0</v>
      </c>
      <c r="D57" s="36">
        <v>108998</v>
      </c>
      <c r="E57" s="36">
        <v>280102</v>
      </c>
      <c r="F57" s="36">
        <v>277476</v>
      </c>
      <c r="G57" s="36">
        <v>2613</v>
      </c>
      <c r="H57" s="36">
        <v>9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5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1576</v>
      </c>
      <c r="C6" s="34">
        <v>0</v>
      </c>
      <c r="D6" s="34">
        <v>177</v>
      </c>
      <c r="E6" s="34">
        <v>1399</v>
      </c>
      <c r="F6" s="34">
        <v>1362</v>
      </c>
      <c r="G6" s="34">
        <v>37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123</v>
      </c>
      <c r="C7" s="34">
        <v>0</v>
      </c>
      <c r="D7" s="34">
        <v>32</v>
      </c>
      <c r="E7" s="34">
        <v>91</v>
      </c>
      <c r="F7" s="34">
        <v>91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123</v>
      </c>
      <c r="C8" s="34">
        <v>0</v>
      </c>
      <c r="D8" s="34">
        <v>24</v>
      </c>
      <c r="E8" s="34">
        <v>99</v>
      </c>
      <c r="F8" s="34">
        <v>98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9661</v>
      </c>
      <c r="C10" s="34">
        <v>0</v>
      </c>
      <c r="D10" s="34">
        <v>3340</v>
      </c>
      <c r="E10" s="34">
        <v>6321</v>
      </c>
      <c r="F10" s="34">
        <v>6306</v>
      </c>
      <c r="G10" s="34">
        <v>14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434</v>
      </c>
      <c r="C12" s="34">
        <v>0</v>
      </c>
      <c r="D12" s="34">
        <v>79</v>
      </c>
      <c r="E12" s="34">
        <v>355</v>
      </c>
      <c r="F12" s="34">
        <v>354</v>
      </c>
      <c r="G12" s="34">
        <v>0</v>
      </c>
      <c r="H12" s="34">
        <v>1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6387</v>
      </c>
      <c r="C15" s="34">
        <v>0</v>
      </c>
      <c r="D15" s="34">
        <v>1299</v>
      </c>
      <c r="E15" s="34">
        <v>5088</v>
      </c>
      <c r="F15" s="34">
        <v>5088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751</v>
      </c>
      <c r="C16" s="34">
        <v>0</v>
      </c>
      <c r="D16" s="34">
        <v>165</v>
      </c>
      <c r="E16" s="34">
        <v>586</v>
      </c>
      <c r="F16" s="34">
        <v>586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195</v>
      </c>
      <c r="C17" s="34">
        <v>0</v>
      </c>
      <c r="D17" s="34">
        <v>25</v>
      </c>
      <c r="E17" s="34">
        <v>170</v>
      </c>
      <c r="F17" s="34">
        <v>170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425</v>
      </c>
      <c r="C18" s="34">
        <v>0</v>
      </c>
      <c r="D18" s="34">
        <v>59</v>
      </c>
      <c r="E18" s="34">
        <v>366</v>
      </c>
      <c r="F18" s="34">
        <v>366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15592</v>
      </c>
      <c r="C19" s="34">
        <v>0</v>
      </c>
      <c r="D19" s="34">
        <v>1550</v>
      </c>
      <c r="E19" s="34">
        <v>14042</v>
      </c>
      <c r="F19" s="34">
        <v>13986</v>
      </c>
      <c r="G19" s="34">
        <v>56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4494</v>
      </c>
      <c r="C20" s="34">
        <v>0</v>
      </c>
      <c r="D20" s="34">
        <v>414</v>
      </c>
      <c r="E20" s="34">
        <v>4080</v>
      </c>
      <c r="F20" s="34">
        <v>4068</v>
      </c>
      <c r="G20" s="34">
        <v>11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307</v>
      </c>
      <c r="C21" s="34">
        <v>0</v>
      </c>
      <c r="D21" s="34">
        <v>60</v>
      </c>
      <c r="E21" s="34">
        <v>247</v>
      </c>
      <c r="F21" s="34">
        <v>247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27488</v>
      </c>
      <c r="C22" s="34">
        <v>0</v>
      </c>
      <c r="D22" s="34">
        <v>4717</v>
      </c>
      <c r="E22" s="34">
        <v>22771</v>
      </c>
      <c r="F22" s="34">
        <v>20673</v>
      </c>
      <c r="G22" s="34">
        <v>2098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456</v>
      </c>
      <c r="C24" s="34">
        <v>0</v>
      </c>
      <c r="D24" s="34">
        <v>71</v>
      </c>
      <c r="E24" s="34">
        <v>385</v>
      </c>
      <c r="F24" s="34">
        <v>385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211</v>
      </c>
      <c r="C26" s="34">
        <v>0</v>
      </c>
      <c r="D26" s="34">
        <v>34</v>
      </c>
      <c r="E26" s="34">
        <v>177</v>
      </c>
      <c r="F26" s="34">
        <v>177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394</v>
      </c>
      <c r="C27" s="34">
        <v>0</v>
      </c>
      <c r="D27" s="34">
        <v>83</v>
      </c>
      <c r="E27" s="34">
        <v>311</v>
      </c>
      <c r="F27" s="34">
        <v>311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10508</v>
      </c>
      <c r="C29" s="34">
        <v>0</v>
      </c>
      <c r="D29" s="34">
        <v>864</v>
      </c>
      <c r="E29" s="34">
        <v>9644</v>
      </c>
      <c r="F29" s="34">
        <v>9642</v>
      </c>
      <c r="G29" s="34">
        <v>0</v>
      </c>
      <c r="H29" s="34">
        <v>1</v>
      </c>
      <c r="I29" s="34">
        <v>0</v>
      </c>
      <c r="J29" s="34">
        <v>1</v>
      </c>
    </row>
    <row r="30" spans="1:10" ht="14.4" x14ac:dyDescent="0.3">
      <c r="A30" s="33" t="s">
        <v>100</v>
      </c>
      <c r="B30" s="34">
        <v>7</v>
      </c>
      <c r="C30" s="34">
        <v>0</v>
      </c>
      <c r="D30" s="34">
        <v>2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11906</v>
      </c>
      <c r="C31" s="34">
        <v>0</v>
      </c>
      <c r="D31" s="34">
        <v>1829</v>
      </c>
      <c r="E31" s="34">
        <v>10077</v>
      </c>
      <c r="F31" s="34">
        <v>10055</v>
      </c>
      <c r="G31" s="34">
        <v>22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984</v>
      </c>
      <c r="C32" s="34">
        <v>0</v>
      </c>
      <c r="D32" s="34">
        <v>347</v>
      </c>
      <c r="E32" s="34">
        <v>637</v>
      </c>
      <c r="F32" s="34">
        <v>637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</v>
      </c>
      <c r="C33" s="34">
        <v>0</v>
      </c>
      <c r="D33" s="34">
        <v>0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634</v>
      </c>
      <c r="C34" s="34">
        <v>0</v>
      </c>
      <c r="D34" s="34">
        <v>184</v>
      </c>
      <c r="E34" s="34">
        <v>450</v>
      </c>
      <c r="F34" s="34">
        <v>450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3011</v>
      </c>
      <c r="C36" s="34">
        <v>0</v>
      </c>
      <c r="D36" s="34">
        <v>539</v>
      </c>
      <c r="E36" s="34">
        <v>2472</v>
      </c>
      <c r="F36" s="34">
        <v>2432</v>
      </c>
      <c r="G36" s="34">
        <v>40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1217</v>
      </c>
      <c r="C38" s="34">
        <v>0</v>
      </c>
      <c r="D38" s="34">
        <v>501</v>
      </c>
      <c r="E38" s="34">
        <v>716</v>
      </c>
      <c r="F38" s="34">
        <v>716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2366</v>
      </c>
      <c r="C39" s="34">
        <v>0</v>
      </c>
      <c r="D39" s="34">
        <v>765</v>
      </c>
      <c r="E39" s="34">
        <v>1601</v>
      </c>
      <c r="F39" s="34">
        <v>1598</v>
      </c>
      <c r="G39" s="34">
        <v>3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885</v>
      </c>
      <c r="C41" s="34">
        <v>0</v>
      </c>
      <c r="D41" s="34">
        <v>276</v>
      </c>
      <c r="E41" s="34">
        <v>609</v>
      </c>
      <c r="F41" s="34">
        <v>609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1003</v>
      </c>
      <c r="C43" s="34">
        <v>0</v>
      </c>
      <c r="D43" s="34">
        <v>158</v>
      </c>
      <c r="E43" s="34">
        <v>845</v>
      </c>
      <c r="F43" s="34">
        <v>813</v>
      </c>
      <c r="G43" s="34">
        <v>30</v>
      </c>
      <c r="H43" s="34">
        <v>2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4032</v>
      </c>
      <c r="C44" s="34">
        <v>0</v>
      </c>
      <c r="D44" s="34">
        <v>585</v>
      </c>
      <c r="E44" s="34">
        <v>3447</v>
      </c>
      <c r="F44" s="34">
        <v>3446</v>
      </c>
      <c r="G44" s="34">
        <v>0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306</v>
      </c>
      <c r="C45" s="34">
        <v>0</v>
      </c>
      <c r="D45" s="34">
        <v>11</v>
      </c>
      <c r="E45" s="34">
        <v>295</v>
      </c>
      <c r="F45" s="34">
        <v>295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228</v>
      </c>
      <c r="C47" s="34">
        <v>0</v>
      </c>
      <c r="D47" s="34">
        <v>28</v>
      </c>
      <c r="E47" s="34">
        <v>200</v>
      </c>
      <c r="F47" s="34">
        <v>200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202060</v>
      </c>
      <c r="C49" s="34">
        <v>0</v>
      </c>
      <c r="D49" s="34">
        <v>51439</v>
      </c>
      <c r="E49" s="34">
        <v>150621</v>
      </c>
      <c r="F49" s="34">
        <v>150621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236</v>
      </c>
      <c r="C50" s="34">
        <v>0</v>
      </c>
      <c r="D50" s="34">
        <v>41</v>
      </c>
      <c r="E50" s="34">
        <v>195</v>
      </c>
      <c r="F50" s="34">
        <v>193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1631</v>
      </c>
      <c r="C53" s="34">
        <v>0</v>
      </c>
      <c r="D53" s="34">
        <v>328</v>
      </c>
      <c r="E53" s="34">
        <v>1303</v>
      </c>
      <c r="F53" s="34">
        <v>1303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457</v>
      </c>
      <c r="C55" s="34">
        <v>0</v>
      </c>
      <c r="D55" s="34">
        <v>69</v>
      </c>
      <c r="E55" s="34">
        <v>388</v>
      </c>
      <c r="F55" s="34">
        <v>388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515</v>
      </c>
      <c r="C56" s="34">
        <v>0</v>
      </c>
      <c r="D56" s="34">
        <v>63</v>
      </c>
      <c r="E56" s="34">
        <v>452</v>
      </c>
      <c r="F56" s="34">
        <v>452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310605</v>
      </c>
      <c r="C57" s="36">
        <v>0</v>
      </c>
      <c r="D57" s="36">
        <v>70158</v>
      </c>
      <c r="E57" s="36">
        <v>240447</v>
      </c>
      <c r="F57" s="36">
        <v>238125</v>
      </c>
      <c r="G57" s="36">
        <v>2314</v>
      </c>
      <c r="H57" s="36">
        <v>7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5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838</v>
      </c>
      <c r="C6" s="34">
        <v>0</v>
      </c>
      <c r="D6" s="34">
        <v>156</v>
      </c>
      <c r="E6" s="34">
        <v>682</v>
      </c>
      <c r="F6" s="34">
        <v>542</v>
      </c>
      <c r="G6" s="34">
        <v>140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114</v>
      </c>
      <c r="C7" s="34">
        <v>0</v>
      </c>
      <c r="D7" s="34">
        <v>16</v>
      </c>
      <c r="E7" s="34">
        <v>98</v>
      </c>
      <c r="F7" s="34">
        <v>93</v>
      </c>
      <c r="G7" s="34">
        <v>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128</v>
      </c>
      <c r="C8" s="34">
        <v>0</v>
      </c>
      <c r="D8" s="34">
        <v>31</v>
      </c>
      <c r="E8" s="34">
        <v>97</v>
      </c>
      <c r="F8" s="34">
        <v>97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9776</v>
      </c>
      <c r="C10" s="34">
        <v>0</v>
      </c>
      <c r="D10" s="34">
        <v>3609</v>
      </c>
      <c r="E10" s="34">
        <v>6167</v>
      </c>
      <c r="F10" s="34">
        <v>6097</v>
      </c>
      <c r="G10" s="34">
        <v>70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442</v>
      </c>
      <c r="C12" s="34">
        <v>0</v>
      </c>
      <c r="D12" s="34">
        <v>93</v>
      </c>
      <c r="E12" s="34">
        <v>349</v>
      </c>
      <c r="F12" s="34">
        <v>349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4258</v>
      </c>
      <c r="C15" s="34">
        <v>0</v>
      </c>
      <c r="D15" s="34">
        <v>846</v>
      </c>
      <c r="E15" s="34">
        <v>3412</v>
      </c>
      <c r="F15" s="34">
        <v>3412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738</v>
      </c>
      <c r="C16" s="34">
        <v>0</v>
      </c>
      <c r="D16" s="34">
        <v>114</v>
      </c>
      <c r="E16" s="34">
        <v>624</v>
      </c>
      <c r="F16" s="34">
        <v>623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473</v>
      </c>
      <c r="C17" s="34">
        <v>0</v>
      </c>
      <c r="D17" s="34">
        <v>73</v>
      </c>
      <c r="E17" s="34">
        <v>400</v>
      </c>
      <c r="F17" s="34">
        <v>400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1316</v>
      </c>
      <c r="C18" s="34">
        <v>0</v>
      </c>
      <c r="D18" s="34">
        <v>190</v>
      </c>
      <c r="E18" s="34">
        <v>1126</v>
      </c>
      <c r="F18" s="34">
        <v>1125</v>
      </c>
      <c r="G18" s="34">
        <v>1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14386</v>
      </c>
      <c r="C19" s="34">
        <v>0</v>
      </c>
      <c r="D19" s="34">
        <v>1323</v>
      </c>
      <c r="E19" s="34">
        <v>13063</v>
      </c>
      <c r="F19" s="34">
        <v>13037</v>
      </c>
      <c r="G19" s="34">
        <v>24</v>
      </c>
      <c r="H19" s="34">
        <v>1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4464</v>
      </c>
      <c r="C20" s="34">
        <v>0</v>
      </c>
      <c r="D20" s="34">
        <v>382</v>
      </c>
      <c r="E20" s="34">
        <v>4082</v>
      </c>
      <c r="F20" s="34">
        <v>4067</v>
      </c>
      <c r="G20" s="34">
        <v>15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450</v>
      </c>
      <c r="C21" s="34">
        <v>0</v>
      </c>
      <c r="D21" s="34">
        <v>110</v>
      </c>
      <c r="E21" s="34">
        <v>340</v>
      </c>
      <c r="F21" s="34">
        <v>339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24156</v>
      </c>
      <c r="C22" s="34">
        <v>0</v>
      </c>
      <c r="D22" s="34">
        <v>4246</v>
      </c>
      <c r="E22" s="34">
        <v>19910</v>
      </c>
      <c r="F22" s="34">
        <v>17875</v>
      </c>
      <c r="G22" s="34">
        <v>2035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922</v>
      </c>
      <c r="C24" s="34">
        <v>0</v>
      </c>
      <c r="D24" s="34">
        <v>110</v>
      </c>
      <c r="E24" s="34">
        <v>812</v>
      </c>
      <c r="F24" s="34">
        <v>812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453</v>
      </c>
      <c r="C26" s="34">
        <v>0</v>
      </c>
      <c r="D26" s="34">
        <v>63</v>
      </c>
      <c r="E26" s="34">
        <v>390</v>
      </c>
      <c r="F26" s="34">
        <v>390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313</v>
      </c>
      <c r="C27" s="34">
        <v>0</v>
      </c>
      <c r="D27" s="34">
        <v>66</v>
      </c>
      <c r="E27" s="34">
        <v>247</v>
      </c>
      <c r="F27" s="34">
        <v>247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8463</v>
      </c>
      <c r="C29" s="34">
        <v>0</v>
      </c>
      <c r="D29" s="34">
        <v>629</v>
      </c>
      <c r="E29" s="34">
        <v>7834</v>
      </c>
      <c r="F29" s="34">
        <v>7830</v>
      </c>
      <c r="G29" s="34">
        <v>0</v>
      </c>
      <c r="H29" s="34">
        <v>0</v>
      </c>
      <c r="I29" s="34">
        <v>0</v>
      </c>
      <c r="J29" s="34">
        <v>4</v>
      </c>
    </row>
    <row r="30" spans="1:10" ht="14.4" x14ac:dyDescent="0.3">
      <c r="A30" s="33" t="s">
        <v>100</v>
      </c>
      <c r="B30" s="34">
        <v>10</v>
      </c>
      <c r="C30" s="34">
        <v>0</v>
      </c>
      <c r="D30" s="34">
        <v>4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14564</v>
      </c>
      <c r="C31" s="34">
        <v>0</v>
      </c>
      <c r="D31" s="34">
        <v>2501</v>
      </c>
      <c r="E31" s="34">
        <v>12063</v>
      </c>
      <c r="F31" s="34">
        <v>12017</v>
      </c>
      <c r="G31" s="34">
        <v>45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1026</v>
      </c>
      <c r="C32" s="34">
        <v>0</v>
      </c>
      <c r="D32" s="34">
        <v>227</v>
      </c>
      <c r="E32" s="34">
        <v>799</v>
      </c>
      <c r="F32" s="34">
        <v>799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6</v>
      </c>
      <c r="C33" s="34">
        <v>0</v>
      </c>
      <c r="D33" s="34">
        <v>4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738</v>
      </c>
      <c r="C34" s="34">
        <v>0</v>
      </c>
      <c r="D34" s="34">
        <v>219</v>
      </c>
      <c r="E34" s="34">
        <v>519</v>
      </c>
      <c r="F34" s="34">
        <v>519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2689</v>
      </c>
      <c r="C36" s="34">
        <v>0</v>
      </c>
      <c r="D36" s="34">
        <v>440</v>
      </c>
      <c r="E36" s="34">
        <v>2249</v>
      </c>
      <c r="F36" s="34">
        <v>2244</v>
      </c>
      <c r="G36" s="34">
        <v>4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1571</v>
      </c>
      <c r="C38" s="34">
        <v>0</v>
      </c>
      <c r="D38" s="34">
        <v>574</v>
      </c>
      <c r="E38" s="34">
        <v>997</v>
      </c>
      <c r="F38" s="34">
        <v>996</v>
      </c>
      <c r="G38" s="34">
        <v>0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2197</v>
      </c>
      <c r="C39" s="34">
        <v>0</v>
      </c>
      <c r="D39" s="34">
        <v>645</v>
      </c>
      <c r="E39" s="34">
        <v>1552</v>
      </c>
      <c r="F39" s="34">
        <v>1552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616</v>
      </c>
      <c r="C41" s="34">
        <v>0</v>
      </c>
      <c r="D41" s="34">
        <v>220</v>
      </c>
      <c r="E41" s="34">
        <v>396</v>
      </c>
      <c r="F41" s="34">
        <v>396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1123</v>
      </c>
      <c r="C43" s="34">
        <v>0</v>
      </c>
      <c r="D43" s="34">
        <v>232</v>
      </c>
      <c r="E43" s="34">
        <v>891</v>
      </c>
      <c r="F43" s="34">
        <v>828</v>
      </c>
      <c r="G43" s="34">
        <v>63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4142</v>
      </c>
      <c r="C44" s="34">
        <v>0</v>
      </c>
      <c r="D44" s="34">
        <v>578</v>
      </c>
      <c r="E44" s="34">
        <v>3564</v>
      </c>
      <c r="F44" s="34">
        <v>3563</v>
      </c>
      <c r="G44" s="34">
        <v>0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364</v>
      </c>
      <c r="C45" s="34">
        <v>0</v>
      </c>
      <c r="D45" s="34">
        <v>19</v>
      </c>
      <c r="E45" s="34">
        <v>345</v>
      </c>
      <c r="F45" s="34">
        <v>345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192</v>
      </c>
      <c r="C47" s="34">
        <v>0</v>
      </c>
      <c r="D47" s="34">
        <v>26</v>
      </c>
      <c r="E47" s="34">
        <v>166</v>
      </c>
      <c r="F47" s="34">
        <v>166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233021</v>
      </c>
      <c r="C49" s="34">
        <v>0</v>
      </c>
      <c r="D49" s="34">
        <v>61701</v>
      </c>
      <c r="E49" s="34">
        <v>171320</v>
      </c>
      <c r="F49" s="34">
        <v>171320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559</v>
      </c>
      <c r="C50" s="34">
        <v>0</v>
      </c>
      <c r="D50" s="34">
        <v>87</v>
      </c>
      <c r="E50" s="34">
        <v>472</v>
      </c>
      <c r="F50" s="34">
        <v>472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1493</v>
      </c>
      <c r="C53" s="34">
        <v>0</v>
      </c>
      <c r="D53" s="34">
        <v>256</v>
      </c>
      <c r="E53" s="34">
        <v>1237</v>
      </c>
      <c r="F53" s="34">
        <v>1236</v>
      </c>
      <c r="G53" s="34">
        <v>0</v>
      </c>
      <c r="H53" s="34">
        <v>1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357</v>
      </c>
      <c r="C55" s="34">
        <v>0</v>
      </c>
      <c r="D55" s="34">
        <v>36</v>
      </c>
      <c r="E55" s="34">
        <v>321</v>
      </c>
      <c r="F55" s="34">
        <v>320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809</v>
      </c>
      <c r="C56" s="34">
        <v>0</v>
      </c>
      <c r="D56" s="34">
        <v>76</v>
      </c>
      <c r="E56" s="34">
        <v>733</v>
      </c>
      <c r="F56" s="34">
        <v>732</v>
      </c>
      <c r="G56" s="34">
        <v>0</v>
      </c>
      <c r="H56" s="34">
        <v>1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337167</v>
      </c>
      <c r="C57" s="36">
        <v>0</v>
      </c>
      <c r="D57" s="36">
        <v>79902</v>
      </c>
      <c r="E57" s="36">
        <v>257265</v>
      </c>
      <c r="F57" s="36">
        <v>254848</v>
      </c>
      <c r="G57" s="36">
        <v>2405</v>
      </c>
      <c r="H57" s="36">
        <v>7</v>
      </c>
      <c r="I57" s="36">
        <v>0</v>
      </c>
      <c r="J57" s="36">
        <v>5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AA326-646C-4BF1-B0F5-1D4C607F2798}">
  <sheetPr codeName="Sheet51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507</v>
      </c>
      <c r="C6" s="39">
        <v>0</v>
      </c>
      <c r="D6" s="39">
        <v>75</v>
      </c>
      <c r="E6" s="39">
        <v>432</v>
      </c>
      <c r="F6" s="39">
        <v>189</v>
      </c>
      <c r="G6" s="39">
        <v>243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15</v>
      </c>
      <c r="C7" s="39">
        <v>0</v>
      </c>
      <c r="D7" s="39">
        <v>1</v>
      </c>
      <c r="E7" s="39">
        <v>14</v>
      </c>
      <c r="F7" s="39">
        <v>13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8069</v>
      </c>
      <c r="C8" s="39">
        <v>0</v>
      </c>
      <c r="D8" s="39">
        <v>481</v>
      </c>
      <c r="E8" s="39">
        <v>7588</v>
      </c>
      <c r="F8" s="39">
        <v>7505</v>
      </c>
      <c r="G8" s="39">
        <v>82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129</v>
      </c>
      <c r="C9" s="39">
        <v>0</v>
      </c>
      <c r="D9" s="39">
        <v>36</v>
      </c>
      <c r="E9" s="39">
        <v>93</v>
      </c>
      <c r="F9" s="39">
        <v>93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15713</v>
      </c>
      <c r="C10" s="39">
        <v>0</v>
      </c>
      <c r="D10" s="39">
        <v>11130</v>
      </c>
      <c r="E10" s="39">
        <v>4583</v>
      </c>
      <c r="F10" s="39">
        <v>4208</v>
      </c>
      <c r="G10" s="39">
        <v>372</v>
      </c>
      <c r="H10" s="39">
        <v>2</v>
      </c>
      <c r="I10" s="39">
        <v>0</v>
      </c>
      <c r="J10" s="39">
        <v>1</v>
      </c>
    </row>
    <row r="11" spans="1:10" ht="14.4" x14ac:dyDescent="0.3">
      <c r="A11" s="38" t="s">
        <v>81</v>
      </c>
      <c r="B11" s="39">
        <v>196</v>
      </c>
      <c r="C11" s="39">
        <v>0</v>
      </c>
      <c r="D11" s="39">
        <v>57</v>
      </c>
      <c r="E11" s="39">
        <v>139</v>
      </c>
      <c r="F11" s="39">
        <v>139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40</v>
      </c>
      <c r="C12" s="39">
        <v>0</v>
      </c>
      <c r="D12" s="39">
        <v>17</v>
      </c>
      <c r="E12" s="39">
        <v>23</v>
      </c>
      <c r="F12" s="39">
        <v>23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444</v>
      </c>
      <c r="C15" s="39">
        <v>0</v>
      </c>
      <c r="D15" s="39">
        <v>122</v>
      </c>
      <c r="E15" s="39">
        <v>322</v>
      </c>
      <c r="F15" s="39">
        <v>322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186</v>
      </c>
      <c r="C16" s="39">
        <v>0</v>
      </c>
      <c r="D16" s="39">
        <v>28</v>
      </c>
      <c r="E16" s="39">
        <v>158</v>
      </c>
      <c r="F16" s="39">
        <v>158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164</v>
      </c>
      <c r="C18" s="39">
        <v>0</v>
      </c>
      <c r="D18" s="39">
        <v>47</v>
      </c>
      <c r="E18" s="39">
        <v>117</v>
      </c>
      <c r="F18" s="39">
        <v>117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1194</v>
      </c>
      <c r="C19" s="39">
        <v>0</v>
      </c>
      <c r="D19" s="39">
        <v>473</v>
      </c>
      <c r="E19" s="39">
        <v>721</v>
      </c>
      <c r="F19" s="39">
        <v>646</v>
      </c>
      <c r="G19" s="39">
        <v>75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2269</v>
      </c>
      <c r="C20" s="39">
        <v>0</v>
      </c>
      <c r="D20" s="39">
        <v>209</v>
      </c>
      <c r="E20" s="39">
        <v>2060</v>
      </c>
      <c r="F20" s="39">
        <v>2052</v>
      </c>
      <c r="G20" s="39">
        <v>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52</v>
      </c>
      <c r="C21" s="39">
        <v>0</v>
      </c>
      <c r="D21" s="39">
        <v>15</v>
      </c>
      <c r="E21" s="39">
        <v>37</v>
      </c>
      <c r="F21" s="39">
        <v>37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234</v>
      </c>
      <c r="C22" s="39">
        <v>0</v>
      </c>
      <c r="D22" s="39">
        <v>41</v>
      </c>
      <c r="E22" s="39">
        <v>193</v>
      </c>
      <c r="F22" s="39">
        <v>168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77</v>
      </c>
      <c r="C24" s="39">
        <v>0</v>
      </c>
      <c r="D24" s="39">
        <v>18</v>
      </c>
      <c r="E24" s="39">
        <v>59</v>
      </c>
      <c r="F24" s="39">
        <v>59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1724</v>
      </c>
      <c r="C26" s="39">
        <v>0</v>
      </c>
      <c r="D26" s="39">
        <v>1574</v>
      </c>
      <c r="E26" s="39">
        <v>150</v>
      </c>
      <c r="F26" s="39">
        <v>142</v>
      </c>
      <c r="G26" s="39">
        <v>2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38</v>
      </c>
      <c r="C27" s="39">
        <v>0</v>
      </c>
      <c r="D27" s="39">
        <v>14</v>
      </c>
      <c r="E27" s="39">
        <v>24</v>
      </c>
      <c r="F27" s="39">
        <v>24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10</v>
      </c>
      <c r="C28" s="39">
        <v>0</v>
      </c>
      <c r="D28" s="39">
        <v>3</v>
      </c>
      <c r="E28" s="39">
        <v>7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97</v>
      </c>
      <c r="C29" s="39">
        <v>0</v>
      </c>
      <c r="D29" s="39">
        <v>25</v>
      </c>
      <c r="E29" s="39">
        <v>72</v>
      </c>
      <c r="F29" s="39">
        <v>72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40</v>
      </c>
      <c r="C30" s="39">
        <v>0</v>
      </c>
      <c r="D30" s="39">
        <v>6</v>
      </c>
      <c r="E30" s="39">
        <v>34</v>
      </c>
      <c r="F30" s="39">
        <v>26</v>
      </c>
      <c r="G30" s="39">
        <v>8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1611</v>
      </c>
      <c r="C31" s="39">
        <v>0</v>
      </c>
      <c r="D31" s="39">
        <v>571</v>
      </c>
      <c r="E31" s="39">
        <v>1040</v>
      </c>
      <c r="F31" s="39">
        <v>922</v>
      </c>
      <c r="G31" s="39">
        <v>118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259</v>
      </c>
      <c r="C32" s="39">
        <v>0</v>
      </c>
      <c r="D32" s="39">
        <v>49</v>
      </c>
      <c r="E32" s="39">
        <v>210</v>
      </c>
      <c r="F32" s="39">
        <v>162</v>
      </c>
      <c r="G32" s="39">
        <v>48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837</v>
      </c>
      <c r="C33" s="39">
        <v>0</v>
      </c>
      <c r="D33" s="39">
        <v>811</v>
      </c>
      <c r="E33" s="39">
        <v>26</v>
      </c>
      <c r="F33" s="39">
        <v>26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147</v>
      </c>
      <c r="C34" s="39">
        <v>0</v>
      </c>
      <c r="D34" s="39">
        <v>105</v>
      </c>
      <c r="E34" s="39">
        <v>42</v>
      </c>
      <c r="F34" s="39">
        <v>42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2587</v>
      </c>
      <c r="C36" s="39">
        <v>0</v>
      </c>
      <c r="D36" s="39">
        <v>629</v>
      </c>
      <c r="E36" s="39">
        <v>1958</v>
      </c>
      <c r="F36" s="39">
        <v>1888</v>
      </c>
      <c r="G36" s="39">
        <v>70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1246</v>
      </c>
      <c r="C38" s="39">
        <v>0</v>
      </c>
      <c r="D38" s="39">
        <v>736</v>
      </c>
      <c r="E38" s="39">
        <v>510</v>
      </c>
      <c r="F38" s="39">
        <v>510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274</v>
      </c>
      <c r="C39" s="39">
        <v>0</v>
      </c>
      <c r="D39" s="39">
        <v>68</v>
      </c>
      <c r="E39" s="39">
        <v>206</v>
      </c>
      <c r="F39" s="39">
        <v>206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94</v>
      </c>
      <c r="C41" s="39">
        <v>0</v>
      </c>
      <c r="D41" s="39">
        <v>52</v>
      </c>
      <c r="E41" s="39">
        <v>42</v>
      </c>
      <c r="F41" s="39">
        <v>42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571</v>
      </c>
      <c r="C43" s="39">
        <v>0</v>
      </c>
      <c r="D43" s="39">
        <v>147</v>
      </c>
      <c r="E43" s="39">
        <v>424</v>
      </c>
      <c r="F43" s="39">
        <v>310</v>
      </c>
      <c r="G43" s="39">
        <v>114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7920</v>
      </c>
      <c r="C44" s="39">
        <v>0</v>
      </c>
      <c r="D44" s="39">
        <v>480</v>
      </c>
      <c r="E44" s="39">
        <v>7440</v>
      </c>
      <c r="F44" s="39">
        <v>7436</v>
      </c>
      <c r="G44" s="39">
        <v>4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1985</v>
      </c>
      <c r="C45" s="39">
        <v>0</v>
      </c>
      <c r="D45" s="39">
        <v>80</v>
      </c>
      <c r="E45" s="39">
        <v>1905</v>
      </c>
      <c r="F45" s="39">
        <v>1883</v>
      </c>
      <c r="G45" s="39">
        <v>22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110</v>
      </c>
      <c r="C47" s="39">
        <v>0</v>
      </c>
      <c r="D47" s="39">
        <v>32</v>
      </c>
      <c r="E47" s="39">
        <v>78</v>
      </c>
      <c r="F47" s="39">
        <v>78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103196</v>
      </c>
      <c r="C49" s="39">
        <v>0</v>
      </c>
      <c r="D49" s="39">
        <v>17714</v>
      </c>
      <c r="E49" s="39">
        <v>85482</v>
      </c>
      <c r="F49" s="39">
        <v>80835</v>
      </c>
      <c r="G49" s="39">
        <v>4647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156</v>
      </c>
      <c r="C50" s="39">
        <v>0</v>
      </c>
      <c r="D50" s="39">
        <v>60</v>
      </c>
      <c r="E50" s="39">
        <v>96</v>
      </c>
      <c r="F50" s="39">
        <v>95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</v>
      </c>
      <c r="C51" s="39">
        <v>0</v>
      </c>
      <c r="D51" s="39">
        <v>0</v>
      </c>
      <c r="E51" s="39">
        <v>9</v>
      </c>
      <c r="F51" s="39">
        <v>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270</v>
      </c>
      <c r="C53" s="39">
        <v>0</v>
      </c>
      <c r="D53" s="39">
        <v>61</v>
      </c>
      <c r="E53" s="39">
        <v>209</v>
      </c>
      <c r="F53" s="39">
        <v>209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60</v>
      </c>
      <c r="C55" s="39">
        <v>0</v>
      </c>
      <c r="D55" s="39">
        <v>11</v>
      </c>
      <c r="E55" s="39">
        <v>49</v>
      </c>
      <c r="F55" s="39">
        <v>46</v>
      </c>
      <c r="G55" s="39">
        <v>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25</v>
      </c>
      <c r="C56" s="39">
        <v>0</v>
      </c>
      <c r="D56" s="39">
        <v>7</v>
      </c>
      <c r="E56" s="39">
        <v>18</v>
      </c>
      <c r="F56" s="39">
        <v>18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152555</v>
      </c>
      <c r="C57" s="41">
        <v>0</v>
      </c>
      <c r="D57" s="41">
        <v>35985</v>
      </c>
      <c r="E57" s="41">
        <v>116570</v>
      </c>
      <c r="F57" s="41">
        <v>110717</v>
      </c>
      <c r="G57" s="41">
        <v>5843</v>
      </c>
      <c r="H57" s="41">
        <v>3</v>
      </c>
      <c r="I57" s="41">
        <v>0</v>
      </c>
      <c r="J57" s="41">
        <v>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5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472</v>
      </c>
      <c r="C6" s="34">
        <v>0</v>
      </c>
      <c r="D6" s="34">
        <v>67</v>
      </c>
      <c r="E6" s="34">
        <v>405</v>
      </c>
      <c r="F6" s="34">
        <v>271</v>
      </c>
      <c r="G6" s="34">
        <v>134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422</v>
      </c>
      <c r="C7" s="34">
        <v>0</v>
      </c>
      <c r="D7" s="34">
        <v>91</v>
      </c>
      <c r="E7" s="34">
        <v>331</v>
      </c>
      <c r="F7" s="34">
        <v>303</v>
      </c>
      <c r="G7" s="34">
        <v>28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738</v>
      </c>
      <c r="C8" s="34">
        <v>0</v>
      </c>
      <c r="D8" s="34">
        <v>188</v>
      </c>
      <c r="E8" s="34">
        <v>550</v>
      </c>
      <c r="F8" s="34">
        <v>548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9594</v>
      </c>
      <c r="C10" s="34">
        <v>0</v>
      </c>
      <c r="D10" s="34">
        <v>3143</v>
      </c>
      <c r="E10" s="34">
        <v>6451</v>
      </c>
      <c r="F10" s="34">
        <v>6435</v>
      </c>
      <c r="G10" s="34">
        <v>15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61</v>
      </c>
      <c r="C11" s="34">
        <v>0</v>
      </c>
      <c r="D11" s="34">
        <v>21</v>
      </c>
      <c r="E11" s="34">
        <v>40</v>
      </c>
      <c r="F11" s="34">
        <v>40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363</v>
      </c>
      <c r="C12" s="34">
        <v>0</v>
      </c>
      <c r="D12" s="34">
        <v>73</v>
      </c>
      <c r="E12" s="34">
        <v>290</v>
      </c>
      <c r="F12" s="34">
        <v>290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2</v>
      </c>
      <c r="C13" s="34">
        <v>0</v>
      </c>
      <c r="D13" s="34">
        <v>0</v>
      </c>
      <c r="E13" s="34">
        <v>2</v>
      </c>
      <c r="F13" s="34">
        <v>2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3629</v>
      </c>
      <c r="C15" s="34">
        <v>0</v>
      </c>
      <c r="D15" s="34">
        <v>721</v>
      </c>
      <c r="E15" s="34">
        <v>2908</v>
      </c>
      <c r="F15" s="34">
        <v>2906</v>
      </c>
      <c r="G15" s="34">
        <v>2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520</v>
      </c>
      <c r="C16" s="34">
        <v>0</v>
      </c>
      <c r="D16" s="34">
        <v>88</v>
      </c>
      <c r="E16" s="34">
        <v>432</v>
      </c>
      <c r="F16" s="34">
        <v>431</v>
      </c>
      <c r="G16" s="34">
        <v>0</v>
      </c>
      <c r="H16" s="34">
        <v>0</v>
      </c>
      <c r="I16" s="34">
        <v>0</v>
      </c>
      <c r="J16" s="34">
        <v>1</v>
      </c>
    </row>
    <row r="17" spans="1:10" ht="14.4" x14ac:dyDescent="0.3">
      <c r="A17" s="33" t="s">
        <v>87</v>
      </c>
      <c r="B17" s="34">
        <v>711</v>
      </c>
      <c r="C17" s="34">
        <v>0</v>
      </c>
      <c r="D17" s="34">
        <v>82</v>
      </c>
      <c r="E17" s="34">
        <v>629</v>
      </c>
      <c r="F17" s="34">
        <v>629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</v>
      </c>
      <c r="C18" s="34">
        <v>0</v>
      </c>
      <c r="D18" s="34">
        <v>1</v>
      </c>
      <c r="E18" s="34">
        <v>3</v>
      </c>
      <c r="F18" s="34">
        <v>3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14874</v>
      </c>
      <c r="C19" s="34">
        <v>0</v>
      </c>
      <c r="D19" s="34">
        <v>1223</v>
      </c>
      <c r="E19" s="34">
        <v>13651</v>
      </c>
      <c r="F19" s="34">
        <v>13621</v>
      </c>
      <c r="G19" s="34">
        <v>29</v>
      </c>
      <c r="H19" s="34">
        <v>0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5583</v>
      </c>
      <c r="C20" s="34">
        <v>0</v>
      </c>
      <c r="D20" s="34">
        <v>444</v>
      </c>
      <c r="E20" s="34">
        <v>5139</v>
      </c>
      <c r="F20" s="34">
        <v>5131</v>
      </c>
      <c r="G20" s="34">
        <v>6</v>
      </c>
      <c r="H20" s="34">
        <v>1</v>
      </c>
      <c r="I20" s="34">
        <v>0</v>
      </c>
      <c r="J20" s="34">
        <v>1</v>
      </c>
    </row>
    <row r="21" spans="1:10" ht="14.4" x14ac:dyDescent="0.3">
      <c r="A21" s="33" t="s">
        <v>91</v>
      </c>
      <c r="B21" s="34">
        <v>269</v>
      </c>
      <c r="C21" s="34">
        <v>0</v>
      </c>
      <c r="D21" s="34">
        <v>66</v>
      </c>
      <c r="E21" s="34">
        <v>203</v>
      </c>
      <c r="F21" s="34">
        <v>197</v>
      </c>
      <c r="G21" s="34">
        <v>6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18816</v>
      </c>
      <c r="C22" s="34">
        <v>0</v>
      </c>
      <c r="D22" s="34">
        <v>3574</v>
      </c>
      <c r="E22" s="34">
        <v>15242</v>
      </c>
      <c r="F22" s="34">
        <v>13252</v>
      </c>
      <c r="G22" s="34">
        <v>1990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20</v>
      </c>
      <c r="C24" s="34">
        <v>0</v>
      </c>
      <c r="D24" s="34">
        <v>5</v>
      </c>
      <c r="E24" s="34">
        <v>15</v>
      </c>
      <c r="F24" s="34">
        <v>15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691</v>
      </c>
      <c r="C26" s="34">
        <v>0</v>
      </c>
      <c r="D26" s="34">
        <v>109</v>
      </c>
      <c r="E26" s="34">
        <v>582</v>
      </c>
      <c r="F26" s="34">
        <v>581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365</v>
      </c>
      <c r="C27" s="34">
        <v>0</v>
      </c>
      <c r="D27" s="34">
        <v>85</v>
      </c>
      <c r="E27" s="34">
        <v>280</v>
      </c>
      <c r="F27" s="34">
        <v>280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74</v>
      </c>
      <c r="C28" s="34">
        <v>0</v>
      </c>
      <c r="D28" s="34">
        <v>10</v>
      </c>
      <c r="E28" s="34">
        <v>64</v>
      </c>
      <c r="F28" s="34">
        <v>64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8034</v>
      </c>
      <c r="C29" s="34">
        <v>0</v>
      </c>
      <c r="D29" s="34">
        <v>566</v>
      </c>
      <c r="E29" s="34">
        <v>7468</v>
      </c>
      <c r="F29" s="34">
        <v>7468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0</v>
      </c>
      <c r="E30" s="34">
        <v>4</v>
      </c>
      <c r="F30" s="34">
        <v>4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19923</v>
      </c>
      <c r="C31" s="34">
        <v>0</v>
      </c>
      <c r="D31" s="34">
        <v>3537</v>
      </c>
      <c r="E31" s="34">
        <v>16386</v>
      </c>
      <c r="F31" s="34">
        <v>16334</v>
      </c>
      <c r="G31" s="34">
        <v>48</v>
      </c>
      <c r="H31" s="34">
        <v>0</v>
      </c>
      <c r="I31" s="34">
        <v>0</v>
      </c>
      <c r="J31" s="34">
        <v>4</v>
      </c>
    </row>
    <row r="32" spans="1:10" ht="14.4" x14ac:dyDescent="0.3">
      <c r="A32" s="33" t="s">
        <v>102</v>
      </c>
      <c r="B32" s="34">
        <v>447</v>
      </c>
      <c r="C32" s="34">
        <v>0</v>
      </c>
      <c r="D32" s="34">
        <v>121</v>
      </c>
      <c r="E32" s="34">
        <v>326</v>
      </c>
      <c r="F32" s="34">
        <v>326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15</v>
      </c>
      <c r="C33" s="34">
        <v>0</v>
      </c>
      <c r="D33" s="34">
        <v>5</v>
      </c>
      <c r="E33" s="34">
        <v>10</v>
      </c>
      <c r="F33" s="34">
        <v>10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5365</v>
      </c>
      <c r="C34" s="34">
        <v>0</v>
      </c>
      <c r="D34" s="34">
        <v>4939</v>
      </c>
      <c r="E34" s="34">
        <v>426</v>
      </c>
      <c r="F34" s="34">
        <v>415</v>
      </c>
      <c r="G34" s="34">
        <v>9</v>
      </c>
      <c r="H34" s="34">
        <v>1</v>
      </c>
      <c r="I34" s="34">
        <v>0</v>
      </c>
      <c r="J34" s="34">
        <v>1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1280</v>
      </c>
      <c r="C36" s="34">
        <v>0</v>
      </c>
      <c r="D36" s="34">
        <v>311</v>
      </c>
      <c r="E36" s="34">
        <v>969</v>
      </c>
      <c r="F36" s="34">
        <v>968</v>
      </c>
      <c r="G36" s="34">
        <v>1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593</v>
      </c>
      <c r="C38" s="34">
        <v>0</v>
      </c>
      <c r="D38" s="34">
        <v>266</v>
      </c>
      <c r="E38" s="34">
        <v>327</v>
      </c>
      <c r="F38" s="34">
        <v>326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1740</v>
      </c>
      <c r="C39" s="34">
        <v>0</v>
      </c>
      <c r="D39" s="34">
        <v>528</v>
      </c>
      <c r="E39" s="34">
        <v>1212</v>
      </c>
      <c r="F39" s="34">
        <v>1209</v>
      </c>
      <c r="G39" s="34">
        <v>2</v>
      </c>
      <c r="H39" s="34">
        <v>0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550</v>
      </c>
      <c r="C41" s="34">
        <v>0</v>
      </c>
      <c r="D41" s="34">
        <v>149</v>
      </c>
      <c r="E41" s="34">
        <v>401</v>
      </c>
      <c r="F41" s="34">
        <v>401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1073</v>
      </c>
      <c r="C43" s="34">
        <v>0</v>
      </c>
      <c r="D43" s="34">
        <v>214</v>
      </c>
      <c r="E43" s="34">
        <v>859</v>
      </c>
      <c r="F43" s="34">
        <v>773</v>
      </c>
      <c r="G43" s="34">
        <v>86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2990</v>
      </c>
      <c r="C44" s="34">
        <v>0</v>
      </c>
      <c r="D44" s="34">
        <v>313</v>
      </c>
      <c r="E44" s="34">
        <v>2677</v>
      </c>
      <c r="F44" s="34">
        <v>2677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378</v>
      </c>
      <c r="C45" s="34">
        <v>0</v>
      </c>
      <c r="D45" s="34">
        <v>22</v>
      </c>
      <c r="E45" s="34">
        <v>356</v>
      </c>
      <c r="F45" s="34">
        <v>356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111</v>
      </c>
      <c r="C47" s="34">
        <v>0</v>
      </c>
      <c r="D47" s="34">
        <v>11</v>
      </c>
      <c r="E47" s="34">
        <v>100</v>
      </c>
      <c r="F47" s="34">
        <v>100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233613</v>
      </c>
      <c r="C49" s="34">
        <v>0</v>
      </c>
      <c r="D49" s="34">
        <v>61853</v>
      </c>
      <c r="E49" s="34">
        <v>171760</v>
      </c>
      <c r="F49" s="34">
        <v>171760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438</v>
      </c>
      <c r="C50" s="34">
        <v>0</v>
      </c>
      <c r="D50" s="34">
        <v>53</v>
      </c>
      <c r="E50" s="34">
        <v>385</v>
      </c>
      <c r="F50" s="34">
        <v>362</v>
      </c>
      <c r="G50" s="34">
        <v>23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1833</v>
      </c>
      <c r="C53" s="34">
        <v>0</v>
      </c>
      <c r="D53" s="34">
        <v>380</v>
      </c>
      <c r="E53" s="34">
        <v>1453</v>
      </c>
      <c r="F53" s="34">
        <v>1453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195</v>
      </c>
      <c r="C55" s="34">
        <v>0</v>
      </c>
      <c r="D55" s="34">
        <v>24</v>
      </c>
      <c r="E55" s="34">
        <v>171</v>
      </c>
      <c r="F55" s="34">
        <v>171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579</v>
      </c>
      <c r="C56" s="34">
        <v>0</v>
      </c>
      <c r="D56" s="34">
        <v>52</v>
      </c>
      <c r="E56" s="34">
        <v>527</v>
      </c>
      <c r="F56" s="34">
        <v>526</v>
      </c>
      <c r="G56" s="34">
        <v>0</v>
      </c>
      <c r="H56" s="34">
        <v>1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336369</v>
      </c>
      <c r="C57" s="36">
        <v>0</v>
      </c>
      <c r="D57" s="36">
        <v>83335</v>
      </c>
      <c r="E57" s="36">
        <v>253034</v>
      </c>
      <c r="F57" s="36">
        <v>250638</v>
      </c>
      <c r="G57" s="36">
        <v>2383</v>
      </c>
      <c r="H57" s="36">
        <v>4</v>
      </c>
      <c r="I57" s="36">
        <v>0</v>
      </c>
      <c r="J57" s="36">
        <v>9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5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1011</v>
      </c>
      <c r="C6" s="34">
        <v>0</v>
      </c>
      <c r="D6" s="34">
        <v>126</v>
      </c>
      <c r="E6" s="34">
        <v>885</v>
      </c>
      <c r="F6" s="34">
        <v>802</v>
      </c>
      <c r="G6" s="34">
        <v>83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875</v>
      </c>
      <c r="C7" s="34">
        <v>0</v>
      </c>
      <c r="D7" s="34">
        <v>215</v>
      </c>
      <c r="E7" s="34">
        <v>660</v>
      </c>
      <c r="F7" s="34">
        <v>647</v>
      </c>
      <c r="G7" s="34">
        <v>13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280</v>
      </c>
      <c r="C8" s="34">
        <v>0</v>
      </c>
      <c r="D8" s="34">
        <v>58</v>
      </c>
      <c r="E8" s="34">
        <v>222</v>
      </c>
      <c r="F8" s="34">
        <v>222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19932</v>
      </c>
      <c r="C10" s="34">
        <v>0</v>
      </c>
      <c r="D10" s="34">
        <v>8476</v>
      </c>
      <c r="E10" s="34">
        <v>11456</v>
      </c>
      <c r="F10" s="34">
        <v>11448</v>
      </c>
      <c r="G10" s="34">
        <v>6</v>
      </c>
      <c r="H10" s="34">
        <v>1</v>
      </c>
      <c r="I10" s="34">
        <v>0</v>
      </c>
      <c r="J10" s="34">
        <v>1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323</v>
      </c>
      <c r="C12" s="34">
        <v>0</v>
      </c>
      <c r="D12" s="34">
        <v>30</v>
      </c>
      <c r="E12" s="34">
        <v>293</v>
      </c>
      <c r="F12" s="34">
        <v>293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2550</v>
      </c>
      <c r="C15" s="34">
        <v>0</v>
      </c>
      <c r="D15" s="34">
        <v>496</v>
      </c>
      <c r="E15" s="34">
        <v>2054</v>
      </c>
      <c r="F15" s="34">
        <v>2054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400</v>
      </c>
      <c r="C16" s="34">
        <v>0</v>
      </c>
      <c r="D16" s="34">
        <v>72</v>
      </c>
      <c r="E16" s="34">
        <v>328</v>
      </c>
      <c r="F16" s="34">
        <v>328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338</v>
      </c>
      <c r="C17" s="34">
        <v>0</v>
      </c>
      <c r="D17" s="34">
        <v>44</v>
      </c>
      <c r="E17" s="34">
        <v>294</v>
      </c>
      <c r="F17" s="34">
        <v>294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14865</v>
      </c>
      <c r="C19" s="34">
        <v>0</v>
      </c>
      <c r="D19" s="34">
        <v>1105</v>
      </c>
      <c r="E19" s="34">
        <v>13760</v>
      </c>
      <c r="F19" s="34">
        <v>13718</v>
      </c>
      <c r="G19" s="34">
        <v>41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6882</v>
      </c>
      <c r="C20" s="34">
        <v>0</v>
      </c>
      <c r="D20" s="34">
        <v>619</v>
      </c>
      <c r="E20" s="34">
        <v>6263</v>
      </c>
      <c r="F20" s="34">
        <v>6257</v>
      </c>
      <c r="G20" s="34">
        <v>5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86</v>
      </c>
      <c r="C21" s="34">
        <v>0</v>
      </c>
      <c r="D21" s="34">
        <v>18</v>
      </c>
      <c r="E21" s="34">
        <v>68</v>
      </c>
      <c r="F21" s="34">
        <v>63</v>
      </c>
      <c r="G21" s="34">
        <v>5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12071</v>
      </c>
      <c r="C22" s="34">
        <v>0</v>
      </c>
      <c r="D22" s="34">
        <v>2397</v>
      </c>
      <c r="E22" s="34">
        <v>9674</v>
      </c>
      <c r="F22" s="34">
        <v>8213</v>
      </c>
      <c r="G22" s="34">
        <v>1461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32</v>
      </c>
      <c r="C24" s="34">
        <v>0</v>
      </c>
      <c r="D24" s="34">
        <v>7</v>
      </c>
      <c r="E24" s="34">
        <v>25</v>
      </c>
      <c r="F24" s="34">
        <v>25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679</v>
      </c>
      <c r="C26" s="34">
        <v>0</v>
      </c>
      <c r="D26" s="34">
        <v>92</v>
      </c>
      <c r="E26" s="34">
        <v>587</v>
      </c>
      <c r="F26" s="34">
        <v>587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249</v>
      </c>
      <c r="C27" s="34">
        <v>0</v>
      </c>
      <c r="D27" s="34">
        <v>50</v>
      </c>
      <c r="E27" s="34">
        <v>199</v>
      </c>
      <c r="F27" s="34">
        <v>199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136</v>
      </c>
      <c r="C28" s="34">
        <v>0</v>
      </c>
      <c r="D28" s="34">
        <v>31</v>
      </c>
      <c r="E28" s="34">
        <v>105</v>
      </c>
      <c r="F28" s="34">
        <v>105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10127</v>
      </c>
      <c r="C29" s="34">
        <v>0</v>
      </c>
      <c r="D29" s="34">
        <v>798</v>
      </c>
      <c r="E29" s="34">
        <v>9329</v>
      </c>
      <c r="F29" s="34">
        <v>9328</v>
      </c>
      <c r="G29" s="34">
        <v>0</v>
      </c>
      <c r="H29" s="34">
        <v>0</v>
      </c>
      <c r="I29" s="34">
        <v>0</v>
      </c>
      <c r="J29" s="34">
        <v>1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0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16443</v>
      </c>
      <c r="C31" s="34">
        <v>0</v>
      </c>
      <c r="D31" s="34">
        <v>2323</v>
      </c>
      <c r="E31" s="34">
        <v>14120</v>
      </c>
      <c r="F31" s="34">
        <v>14048</v>
      </c>
      <c r="G31" s="34">
        <v>68</v>
      </c>
      <c r="H31" s="34">
        <v>4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214</v>
      </c>
      <c r="C32" s="34">
        <v>0</v>
      </c>
      <c r="D32" s="34">
        <v>53</v>
      </c>
      <c r="E32" s="34">
        <v>161</v>
      </c>
      <c r="F32" s="34">
        <v>160</v>
      </c>
      <c r="G32" s="34">
        <v>0</v>
      </c>
      <c r="H32" s="34">
        <v>1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</v>
      </c>
      <c r="C33" s="34">
        <v>0</v>
      </c>
      <c r="D33" s="34">
        <v>1</v>
      </c>
      <c r="E33" s="34">
        <v>4</v>
      </c>
      <c r="F33" s="34">
        <v>4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599</v>
      </c>
      <c r="C34" s="34">
        <v>0</v>
      </c>
      <c r="D34" s="34">
        <v>373</v>
      </c>
      <c r="E34" s="34">
        <v>226</v>
      </c>
      <c r="F34" s="34">
        <v>226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2554</v>
      </c>
      <c r="C36" s="34">
        <v>0</v>
      </c>
      <c r="D36" s="34">
        <v>416</v>
      </c>
      <c r="E36" s="34">
        <v>2138</v>
      </c>
      <c r="F36" s="34">
        <v>2109</v>
      </c>
      <c r="G36" s="34">
        <v>28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1782</v>
      </c>
      <c r="C38" s="34">
        <v>0</v>
      </c>
      <c r="D38" s="34">
        <v>1506</v>
      </c>
      <c r="E38" s="34">
        <v>276</v>
      </c>
      <c r="F38" s="34">
        <v>275</v>
      </c>
      <c r="G38" s="34">
        <v>0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1091</v>
      </c>
      <c r="C39" s="34">
        <v>0</v>
      </c>
      <c r="D39" s="34">
        <v>347</v>
      </c>
      <c r="E39" s="34">
        <v>744</v>
      </c>
      <c r="F39" s="34">
        <v>744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281</v>
      </c>
      <c r="C41" s="34">
        <v>0</v>
      </c>
      <c r="D41" s="34">
        <v>90</v>
      </c>
      <c r="E41" s="34">
        <v>191</v>
      </c>
      <c r="F41" s="34">
        <v>191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991</v>
      </c>
      <c r="C43" s="34">
        <v>0</v>
      </c>
      <c r="D43" s="34">
        <v>213</v>
      </c>
      <c r="E43" s="34">
        <v>778</v>
      </c>
      <c r="F43" s="34">
        <v>741</v>
      </c>
      <c r="G43" s="34">
        <v>37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3008</v>
      </c>
      <c r="C44" s="34">
        <v>0</v>
      </c>
      <c r="D44" s="34">
        <v>422</v>
      </c>
      <c r="E44" s="34">
        <v>2586</v>
      </c>
      <c r="F44" s="34">
        <v>2585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79</v>
      </c>
      <c r="C45" s="34">
        <v>0</v>
      </c>
      <c r="D45" s="34">
        <v>12</v>
      </c>
      <c r="E45" s="34">
        <v>67</v>
      </c>
      <c r="F45" s="34">
        <v>67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157</v>
      </c>
      <c r="C47" s="34">
        <v>0</v>
      </c>
      <c r="D47" s="34">
        <v>25</v>
      </c>
      <c r="E47" s="34">
        <v>132</v>
      </c>
      <c r="F47" s="34">
        <v>130</v>
      </c>
      <c r="G47" s="34">
        <v>1</v>
      </c>
      <c r="H47" s="34">
        <v>1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232145</v>
      </c>
      <c r="C49" s="34">
        <v>0</v>
      </c>
      <c r="D49" s="34">
        <v>61506</v>
      </c>
      <c r="E49" s="34">
        <v>170639</v>
      </c>
      <c r="F49" s="34">
        <v>170633</v>
      </c>
      <c r="G49" s="34">
        <v>2</v>
      </c>
      <c r="H49" s="34">
        <v>3</v>
      </c>
      <c r="I49" s="34">
        <v>0</v>
      </c>
      <c r="J49" s="34">
        <v>1</v>
      </c>
    </row>
    <row r="50" spans="1:10" ht="14.4" x14ac:dyDescent="0.3">
      <c r="A50" s="33" t="s">
        <v>120</v>
      </c>
      <c r="B50" s="34">
        <v>204</v>
      </c>
      <c r="C50" s="34">
        <v>0</v>
      </c>
      <c r="D50" s="34">
        <v>26</v>
      </c>
      <c r="E50" s="34">
        <v>178</v>
      </c>
      <c r="F50" s="34">
        <v>178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578</v>
      </c>
      <c r="C53" s="34">
        <v>0</v>
      </c>
      <c r="D53" s="34">
        <v>107</v>
      </c>
      <c r="E53" s="34">
        <v>471</v>
      </c>
      <c r="F53" s="34">
        <v>471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123</v>
      </c>
      <c r="C55" s="34">
        <v>0</v>
      </c>
      <c r="D55" s="34">
        <v>14</v>
      </c>
      <c r="E55" s="34">
        <v>109</v>
      </c>
      <c r="F55" s="34">
        <v>109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533</v>
      </c>
      <c r="C56" s="34">
        <v>0</v>
      </c>
      <c r="D56" s="34">
        <v>102</v>
      </c>
      <c r="E56" s="34">
        <v>431</v>
      </c>
      <c r="F56" s="34">
        <v>430</v>
      </c>
      <c r="G56" s="34">
        <v>0</v>
      </c>
      <c r="H56" s="34">
        <v>0</v>
      </c>
      <c r="I56" s="34">
        <v>0</v>
      </c>
      <c r="J56" s="34">
        <v>1</v>
      </c>
    </row>
    <row r="57" spans="1:10" x14ac:dyDescent="0.25">
      <c r="A57" s="35" t="s">
        <v>127</v>
      </c>
      <c r="B57" s="36">
        <v>331629</v>
      </c>
      <c r="C57" s="36">
        <v>0</v>
      </c>
      <c r="D57" s="36">
        <v>82170</v>
      </c>
      <c r="E57" s="36">
        <v>249459</v>
      </c>
      <c r="F57" s="36">
        <v>247690</v>
      </c>
      <c r="G57" s="36">
        <v>1751</v>
      </c>
      <c r="H57" s="36">
        <v>14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1159</v>
      </c>
      <c r="C6" s="34">
        <v>0</v>
      </c>
      <c r="D6" s="34">
        <v>140</v>
      </c>
      <c r="E6" s="34">
        <v>1019</v>
      </c>
      <c r="F6" s="34">
        <v>887</v>
      </c>
      <c r="G6" s="34">
        <v>132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1570</v>
      </c>
      <c r="C7" s="34">
        <v>0</v>
      </c>
      <c r="D7" s="34">
        <v>442</v>
      </c>
      <c r="E7" s="34">
        <v>1128</v>
      </c>
      <c r="F7" s="34">
        <v>1123</v>
      </c>
      <c r="G7" s="34">
        <v>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455</v>
      </c>
      <c r="C8" s="34">
        <v>0</v>
      </c>
      <c r="D8" s="34">
        <v>135</v>
      </c>
      <c r="E8" s="34">
        <v>320</v>
      </c>
      <c r="F8" s="34">
        <v>319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8645</v>
      </c>
      <c r="C10" s="34">
        <v>0</v>
      </c>
      <c r="D10" s="34">
        <v>2672</v>
      </c>
      <c r="E10" s="34">
        <v>5973</v>
      </c>
      <c r="F10" s="34">
        <v>5954</v>
      </c>
      <c r="G10" s="34">
        <v>19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257</v>
      </c>
      <c r="C12" s="34">
        <v>0</v>
      </c>
      <c r="D12" s="34">
        <v>48</v>
      </c>
      <c r="E12" s="34">
        <v>209</v>
      </c>
      <c r="F12" s="34">
        <v>209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3391</v>
      </c>
      <c r="C15" s="34">
        <v>0</v>
      </c>
      <c r="D15" s="34">
        <v>693</v>
      </c>
      <c r="E15" s="34">
        <v>2698</v>
      </c>
      <c r="F15" s="34">
        <v>2698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215</v>
      </c>
      <c r="C16" s="34">
        <v>0</v>
      </c>
      <c r="D16" s="34">
        <v>37</v>
      </c>
      <c r="E16" s="34">
        <v>178</v>
      </c>
      <c r="F16" s="34">
        <v>178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623</v>
      </c>
      <c r="C17" s="34">
        <v>0</v>
      </c>
      <c r="D17" s="34">
        <v>74</v>
      </c>
      <c r="E17" s="34">
        <v>549</v>
      </c>
      <c r="F17" s="34">
        <v>549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13664</v>
      </c>
      <c r="C19" s="34">
        <v>0</v>
      </c>
      <c r="D19" s="34">
        <v>1059</v>
      </c>
      <c r="E19" s="34">
        <v>12605</v>
      </c>
      <c r="F19" s="34">
        <v>12564</v>
      </c>
      <c r="G19" s="34">
        <v>40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9516</v>
      </c>
      <c r="C20" s="34">
        <v>0</v>
      </c>
      <c r="D20" s="34">
        <v>775</v>
      </c>
      <c r="E20" s="34">
        <v>8741</v>
      </c>
      <c r="F20" s="34">
        <v>8727</v>
      </c>
      <c r="G20" s="34">
        <v>14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131</v>
      </c>
      <c r="C21" s="34">
        <v>0</v>
      </c>
      <c r="D21" s="34">
        <v>38</v>
      </c>
      <c r="E21" s="34">
        <v>93</v>
      </c>
      <c r="F21" s="34">
        <v>93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13819</v>
      </c>
      <c r="C22" s="34">
        <v>0</v>
      </c>
      <c r="D22" s="34">
        <v>2812</v>
      </c>
      <c r="E22" s="34">
        <v>11007</v>
      </c>
      <c r="F22" s="34">
        <v>9103</v>
      </c>
      <c r="G22" s="34">
        <v>1904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15</v>
      </c>
      <c r="C24" s="34">
        <v>0</v>
      </c>
      <c r="D24" s="34">
        <v>2</v>
      </c>
      <c r="E24" s="34">
        <v>13</v>
      </c>
      <c r="F24" s="34">
        <v>13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809</v>
      </c>
      <c r="C26" s="34">
        <v>0</v>
      </c>
      <c r="D26" s="34">
        <v>124</v>
      </c>
      <c r="E26" s="34">
        <v>685</v>
      </c>
      <c r="F26" s="34">
        <v>685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354</v>
      </c>
      <c r="C27" s="34">
        <v>0</v>
      </c>
      <c r="D27" s="34">
        <v>72</v>
      </c>
      <c r="E27" s="34">
        <v>282</v>
      </c>
      <c r="F27" s="34">
        <v>282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85</v>
      </c>
      <c r="C28" s="34">
        <v>0</v>
      </c>
      <c r="D28" s="34">
        <v>13</v>
      </c>
      <c r="E28" s="34">
        <v>72</v>
      </c>
      <c r="F28" s="34">
        <v>72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7884</v>
      </c>
      <c r="C29" s="34">
        <v>0</v>
      </c>
      <c r="D29" s="34">
        <v>548</v>
      </c>
      <c r="E29" s="34">
        <v>7336</v>
      </c>
      <c r="F29" s="34">
        <v>7336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11</v>
      </c>
      <c r="C30" s="34">
        <v>0</v>
      </c>
      <c r="D30" s="34">
        <v>3</v>
      </c>
      <c r="E30" s="34">
        <v>8</v>
      </c>
      <c r="F30" s="34">
        <v>2</v>
      </c>
      <c r="G30" s="34">
        <v>6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9345</v>
      </c>
      <c r="C31" s="34">
        <v>0</v>
      </c>
      <c r="D31" s="34">
        <v>1452</v>
      </c>
      <c r="E31" s="34">
        <v>7893</v>
      </c>
      <c r="F31" s="34">
        <v>7852</v>
      </c>
      <c r="G31" s="34">
        <v>37</v>
      </c>
      <c r="H31" s="34">
        <v>0</v>
      </c>
      <c r="I31" s="34">
        <v>0</v>
      </c>
      <c r="J31" s="34">
        <v>4</v>
      </c>
    </row>
    <row r="32" spans="1:10" ht="14.4" x14ac:dyDescent="0.3">
      <c r="A32" s="33" t="s">
        <v>102</v>
      </c>
      <c r="B32" s="34">
        <v>546</v>
      </c>
      <c r="C32" s="34">
        <v>0</v>
      </c>
      <c r="D32" s="34">
        <v>190</v>
      </c>
      <c r="E32" s="34">
        <v>356</v>
      </c>
      <c r="F32" s="34">
        <v>353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</v>
      </c>
      <c r="C33" s="34">
        <v>0</v>
      </c>
      <c r="D33" s="34">
        <v>0</v>
      </c>
      <c r="E33" s="34">
        <v>5</v>
      </c>
      <c r="F33" s="34">
        <v>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1672</v>
      </c>
      <c r="C34" s="34">
        <v>0</v>
      </c>
      <c r="D34" s="34">
        <v>733</v>
      </c>
      <c r="E34" s="34">
        <v>939</v>
      </c>
      <c r="F34" s="34">
        <v>937</v>
      </c>
      <c r="G34" s="34">
        <v>2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3800</v>
      </c>
      <c r="C36" s="34">
        <v>0</v>
      </c>
      <c r="D36" s="34">
        <v>699</v>
      </c>
      <c r="E36" s="34">
        <v>3101</v>
      </c>
      <c r="F36" s="34">
        <v>3053</v>
      </c>
      <c r="G36" s="34">
        <v>48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506</v>
      </c>
      <c r="C38" s="34">
        <v>0</v>
      </c>
      <c r="D38" s="34">
        <v>254</v>
      </c>
      <c r="E38" s="34">
        <v>252</v>
      </c>
      <c r="F38" s="34">
        <v>252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1245</v>
      </c>
      <c r="C39" s="34">
        <v>0</v>
      </c>
      <c r="D39" s="34">
        <v>410</v>
      </c>
      <c r="E39" s="34">
        <v>835</v>
      </c>
      <c r="F39" s="34">
        <v>835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274</v>
      </c>
      <c r="C41" s="34">
        <v>0</v>
      </c>
      <c r="D41" s="34">
        <v>100</v>
      </c>
      <c r="E41" s="34">
        <v>174</v>
      </c>
      <c r="F41" s="34">
        <v>174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889</v>
      </c>
      <c r="C43" s="34">
        <v>0</v>
      </c>
      <c r="D43" s="34">
        <v>214</v>
      </c>
      <c r="E43" s="34">
        <v>675</v>
      </c>
      <c r="F43" s="34">
        <v>590</v>
      </c>
      <c r="G43" s="34">
        <v>85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1917</v>
      </c>
      <c r="C44" s="34">
        <v>0</v>
      </c>
      <c r="D44" s="34">
        <v>252</v>
      </c>
      <c r="E44" s="34">
        <v>1665</v>
      </c>
      <c r="F44" s="34">
        <v>1665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410</v>
      </c>
      <c r="C45" s="34">
        <v>0</v>
      </c>
      <c r="D45" s="34">
        <v>10</v>
      </c>
      <c r="E45" s="34">
        <v>400</v>
      </c>
      <c r="F45" s="34">
        <v>400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108</v>
      </c>
      <c r="C47" s="34">
        <v>0</v>
      </c>
      <c r="D47" s="34">
        <v>8</v>
      </c>
      <c r="E47" s="34">
        <v>100</v>
      </c>
      <c r="F47" s="34">
        <v>100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236362</v>
      </c>
      <c r="C49" s="34">
        <v>0</v>
      </c>
      <c r="D49" s="34">
        <v>62273</v>
      </c>
      <c r="E49" s="34">
        <v>174089</v>
      </c>
      <c r="F49" s="34">
        <v>174088</v>
      </c>
      <c r="G49" s="34">
        <v>0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540</v>
      </c>
      <c r="C50" s="34">
        <v>0</v>
      </c>
      <c r="D50" s="34">
        <v>86</v>
      </c>
      <c r="E50" s="34">
        <v>454</v>
      </c>
      <c r="F50" s="34">
        <v>448</v>
      </c>
      <c r="G50" s="34">
        <v>6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463</v>
      </c>
      <c r="C53" s="34">
        <v>0</v>
      </c>
      <c r="D53" s="34">
        <v>75</v>
      </c>
      <c r="E53" s="34">
        <v>388</v>
      </c>
      <c r="F53" s="34">
        <v>388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111</v>
      </c>
      <c r="C55" s="34">
        <v>0</v>
      </c>
      <c r="D55" s="34">
        <v>25</v>
      </c>
      <c r="E55" s="34">
        <v>86</v>
      </c>
      <c r="F55" s="34">
        <v>86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397</v>
      </c>
      <c r="C56" s="34">
        <v>0</v>
      </c>
      <c r="D56" s="34">
        <v>79</v>
      </c>
      <c r="E56" s="34">
        <v>318</v>
      </c>
      <c r="F56" s="34">
        <v>312</v>
      </c>
      <c r="G56" s="34">
        <v>0</v>
      </c>
      <c r="H56" s="34">
        <v>6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321193</v>
      </c>
      <c r="C57" s="36">
        <v>0</v>
      </c>
      <c r="D57" s="36">
        <v>76547</v>
      </c>
      <c r="E57" s="36">
        <v>244646</v>
      </c>
      <c r="F57" s="36">
        <v>242332</v>
      </c>
      <c r="G57" s="36">
        <v>2302</v>
      </c>
      <c r="H57" s="36">
        <v>8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1004</v>
      </c>
      <c r="C6" s="34">
        <v>0</v>
      </c>
      <c r="D6" s="34">
        <v>92</v>
      </c>
      <c r="E6" s="34">
        <v>912</v>
      </c>
      <c r="F6" s="34">
        <v>829</v>
      </c>
      <c r="G6" s="34">
        <v>82</v>
      </c>
      <c r="H6" s="34">
        <v>1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355</v>
      </c>
      <c r="C7" s="34">
        <v>0</v>
      </c>
      <c r="D7" s="34">
        <v>139</v>
      </c>
      <c r="E7" s="34">
        <v>216</v>
      </c>
      <c r="F7" s="34">
        <v>212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342</v>
      </c>
      <c r="C8" s="34">
        <v>0</v>
      </c>
      <c r="D8" s="34">
        <v>89</v>
      </c>
      <c r="E8" s="34">
        <v>253</v>
      </c>
      <c r="F8" s="34">
        <v>250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7398</v>
      </c>
      <c r="C10" s="34">
        <v>0</v>
      </c>
      <c r="D10" s="34">
        <v>2319</v>
      </c>
      <c r="E10" s="34">
        <v>5079</v>
      </c>
      <c r="F10" s="34">
        <v>5062</v>
      </c>
      <c r="G10" s="34">
        <v>17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245</v>
      </c>
      <c r="C12" s="34">
        <v>0</v>
      </c>
      <c r="D12" s="34">
        <v>32</v>
      </c>
      <c r="E12" s="34">
        <v>213</v>
      </c>
      <c r="F12" s="34">
        <v>213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1624</v>
      </c>
      <c r="C15" s="34">
        <v>0</v>
      </c>
      <c r="D15" s="34">
        <v>329</v>
      </c>
      <c r="E15" s="34">
        <v>1295</v>
      </c>
      <c r="F15" s="34">
        <v>1295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43</v>
      </c>
      <c r="C16" s="34">
        <v>0</v>
      </c>
      <c r="D16" s="34">
        <v>7</v>
      </c>
      <c r="E16" s="34">
        <v>36</v>
      </c>
      <c r="F16" s="34">
        <v>36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320</v>
      </c>
      <c r="C17" s="34">
        <v>0</v>
      </c>
      <c r="D17" s="34">
        <v>36</v>
      </c>
      <c r="E17" s="34">
        <v>284</v>
      </c>
      <c r="F17" s="34">
        <v>282</v>
      </c>
      <c r="G17" s="34">
        <v>2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13820</v>
      </c>
      <c r="C19" s="34">
        <v>0</v>
      </c>
      <c r="D19" s="34">
        <v>1202</v>
      </c>
      <c r="E19" s="34">
        <v>12618</v>
      </c>
      <c r="F19" s="34">
        <v>12580</v>
      </c>
      <c r="G19" s="34">
        <v>37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9113</v>
      </c>
      <c r="C20" s="34">
        <v>0</v>
      </c>
      <c r="D20" s="34">
        <v>813</v>
      </c>
      <c r="E20" s="34">
        <v>8300</v>
      </c>
      <c r="F20" s="34">
        <v>8289</v>
      </c>
      <c r="G20" s="34">
        <v>9</v>
      </c>
      <c r="H20" s="34">
        <v>2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118</v>
      </c>
      <c r="C21" s="34">
        <v>0</v>
      </c>
      <c r="D21" s="34">
        <v>14</v>
      </c>
      <c r="E21" s="34">
        <v>104</v>
      </c>
      <c r="F21" s="34">
        <v>103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11601</v>
      </c>
      <c r="C22" s="34">
        <v>0</v>
      </c>
      <c r="D22" s="34">
        <v>2492</v>
      </c>
      <c r="E22" s="34">
        <v>9109</v>
      </c>
      <c r="F22" s="34">
        <v>7235</v>
      </c>
      <c r="G22" s="34">
        <v>1874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111</v>
      </c>
      <c r="C24" s="34">
        <v>0</v>
      </c>
      <c r="D24" s="34">
        <v>10</v>
      </c>
      <c r="E24" s="34">
        <v>101</v>
      </c>
      <c r="F24" s="34">
        <v>101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256</v>
      </c>
      <c r="C26" s="34">
        <v>0</v>
      </c>
      <c r="D26" s="34">
        <v>28</v>
      </c>
      <c r="E26" s="34">
        <v>228</v>
      </c>
      <c r="F26" s="34">
        <v>228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200</v>
      </c>
      <c r="C27" s="34">
        <v>0</v>
      </c>
      <c r="D27" s="34">
        <v>40</v>
      </c>
      <c r="E27" s="34">
        <v>160</v>
      </c>
      <c r="F27" s="34">
        <v>160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102</v>
      </c>
      <c r="C28" s="34">
        <v>0</v>
      </c>
      <c r="D28" s="34">
        <v>16</v>
      </c>
      <c r="E28" s="34">
        <v>86</v>
      </c>
      <c r="F28" s="34">
        <v>86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4364</v>
      </c>
      <c r="C29" s="34">
        <v>0</v>
      </c>
      <c r="D29" s="34">
        <v>289</v>
      </c>
      <c r="E29" s="34">
        <v>4075</v>
      </c>
      <c r="F29" s="34">
        <v>4075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0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6418</v>
      </c>
      <c r="C31" s="34">
        <v>0</v>
      </c>
      <c r="D31" s="34">
        <v>1046</v>
      </c>
      <c r="E31" s="34">
        <v>5372</v>
      </c>
      <c r="F31" s="34">
        <v>5336</v>
      </c>
      <c r="G31" s="34">
        <v>30</v>
      </c>
      <c r="H31" s="34">
        <v>6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732</v>
      </c>
      <c r="C32" s="34">
        <v>0</v>
      </c>
      <c r="D32" s="34">
        <v>259</v>
      </c>
      <c r="E32" s="34">
        <v>473</v>
      </c>
      <c r="F32" s="34">
        <v>473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</v>
      </c>
      <c r="C33" s="34">
        <v>0</v>
      </c>
      <c r="D33" s="34">
        <v>0</v>
      </c>
      <c r="E33" s="34">
        <v>3</v>
      </c>
      <c r="F33" s="34">
        <v>3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435</v>
      </c>
      <c r="C34" s="34">
        <v>0</v>
      </c>
      <c r="D34" s="34">
        <v>205</v>
      </c>
      <c r="E34" s="34">
        <v>230</v>
      </c>
      <c r="F34" s="34">
        <v>225</v>
      </c>
      <c r="G34" s="34">
        <v>3</v>
      </c>
      <c r="H34" s="34">
        <v>2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5755</v>
      </c>
      <c r="C36" s="34">
        <v>0</v>
      </c>
      <c r="D36" s="34">
        <v>1147</v>
      </c>
      <c r="E36" s="34">
        <v>4608</v>
      </c>
      <c r="F36" s="34">
        <v>4583</v>
      </c>
      <c r="G36" s="34">
        <v>25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1489</v>
      </c>
      <c r="C38" s="34">
        <v>0</v>
      </c>
      <c r="D38" s="34">
        <v>571</v>
      </c>
      <c r="E38" s="34">
        <v>918</v>
      </c>
      <c r="F38" s="34">
        <v>916</v>
      </c>
      <c r="G38" s="34">
        <v>0</v>
      </c>
      <c r="H38" s="34">
        <v>2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1131</v>
      </c>
      <c r="C39" s="34">
        <v>0</v>
      </c>
      <c r="D39" s="34">
        <v>409</v>
      </c>
      <c r="E39" s="34">
        <v>722</v>
      </c>
      <c r="F39" s="34">
        <v>722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370</v>
      </c>
      <c r="C41" s="34">
        <v>0</v>
      </c>
      <c r="D41" s="34">
        <v>129</v>
      </c>
      <c r="E41" s="34">
        <v>241</v>
      </c>
      <c r="F41" s="34">
        <v>240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892</v>
      </c>
      <c r="C43" s="34">
        <v>0</v>
      </c>
      <c r="D43" s="34">
        <v>210</v>
      </c>
      <c r="E43" s="34">
        <v>682</v>
      </c>
      <c r="F43" s="34">
        <v>654</v>
      </c>
      <c r="G43" s="34">
        <v>28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813</v>
      </c>
      <c r="C44" s="34">
        <v>0</v>
      </c>
      <c r="D44" s="34">
        <v>86</v>
      </c>
      <c r="E44" s="34">
        <v>727</v>
      </c>
      <c r="F44" s="34">
        <v>727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699</v>
      </c>
      <c r="C45" s="34">
        <v>0</v>
      </c>
      <c r="D45" s="34">
        <v>41</v>
      </c>
      <c r="E45" s="34">
        <v>658</v>
      </c>
      <c r="F45" s="34">
        <v>658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212</v>
      </c>
      <c r="C47" s="34">
        <v>0</v>
      </c>
      <c r="D47" s="34">
        <v>24</v>
      </c>
      <c r="E47" s="34">
        <v>188</v>
      </c>
      <c r="F47" s="34">
        <v>188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236541</v>
      </c>
      <c r="C49" s="34">
        <v>0</v>
      </c>
      <c r="D49" s="34">
        <v>62240</v>
      </c>
      <c r="E49" s="34">
        <v>174301</v>
      </c>
      <c r="F49" s="34">
        <v>174301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1289</v>
      </c>
      <c r="C50" s="34">
        <v>0</v>
      </c>
      <c r="D50" s="34">
        <v>243</v>
      </c>
      <c r="E50" s="34">
        <v>1046</v>
      </c>
      <c r="F50" s="34">
        <v>1041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437</v>
      </c>
      <c r="C53" s="34">
        <v>0</v>
      </c>
      <c r="D53" s="34">
        <v>62</v>
      </c>
      <c r="E53" s="34">
        <v>375</v>
      </c>
      <c r="F53" s="34">
        <v>375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108</v>
      </c>
      <c r="C55" s="34">
        <v>0</v>
      </c>
      <c r="D55" s="34">
        <v>12</v>
      </c>
      <c r="E55" s="34">
        <v>96</v>
      </c>
      <c r="F55" s="34">
        <v>96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283</v>
      </c>
      <c r="C56" s="34">
        <v>0</v>
      </c>
      <c r="D56" s="34">
        <v>37</v>
      </c>
      <c r="E56" s="34">
        <v>246</v>
      </c>
      <c r="F56" s="34">
        <v>245</v>
      </c>
      <c r="G56" s="34">
        <v>1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308629</v>
      </c>
      <c r="C57" s="36">
        <v>0</v>
      </c>
      <c r="D57" s="36">
        <v>74668</v>
      </c>
      <c r="E57" s="36">
        <v>233961</v>
      </c>
      <c r="F57" s="36">
        <v>231825</v>
      </c>
      <c r="G57" s="36">
        <v>2122</v>
      </c>
      <c r="H57" s="36">
        <v>14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5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949</v>
      </c>
      <c r="C6" s="34">
        <v>0</v>
      </c>
      <c r="D6" s="34">
        <v>100</v>
      </c>
      <c r="E6" s="34">
        <v>849</v>
      </c>
      <c r="F6" s="34">
        <v>783</v>
      </c>
      <c r="G6" s="34">
        <v>66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423</v>
      </c>
      <c r="C7" s="34">
        <v>0</v>
      </c>
      <c r="D7" s="34">
        <v>156</v>
      </c>
      <c r="E7" s="34">
        <v>267</v>
      </c>
      <c r="F7" s="34">
        <v>263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347</v>
      </c>
      <c r="C8" s="34">
        <v>0</v>
      </c>
      <c r="D8" s="34">
        <v>89</v>
      </c>
      <c r="E8" s="34">
        <v>258</v>
      </c>
      <c r="F8" s="34">
        <v>257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8709</v>
      </c>
      <c r="C10" s="34">
        <v>0</v>
      </c>
      <c r="D10" s="34">
        <v>2883</v>
      </c>
      <c r="E10" s="34">
        <v>5826</v>
      </c>
      <c r="F10" s="34">
        <v>5791</v>
      </c>
      <c r="G10" s="34">
        <v>34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634</v>
      </c>
      <c r="C11" s="34">
        <v>0</v>
      </c>
      <c r="D11" s="34">
        <v>45</v>
      </c>
      <c r="E11" s="34">
        <v>589</v>
      </c>
      <c r="F11" s="34">
        <v>589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213</v>
      </c>
      <c r="C12" s="34">
        <v>0</v>
      </c>
      <c r="D12" s="34">
        <v>32</v>
      </c>
      <c r="E12" s="34">
        <v>181</v>
      </c>
      <c r="F12" s="34">
        <v>181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1953</v>
      </c>
      <c r="C15" s="34">
        <v>0</v>
      </c>
      <c r="D15" s="34">
        <v>456</v>
      </c>
      <c r="E15" s="34">
        <v>1497</v>
      </c>
      <c r="F15" s="34">
        <v>1497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20</v>
      </c>
      <c r="C16" s="34">
        <v>0</v>
      </c>
      <c r="D16" s="34">
        <v>5</v>
      </c>
      <c r="E16" s="34">
        <v>15</v>
      </c>
      <c r="F16" s="34">
        <v>15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174</v>
      </c>
      <c r="C17" s="34">
        <v>0</v>
      </c>
      <c r="D17" s="34">
        <v>20</v>
      </c>
      <c r="E17" s="34">
        <v>154</v>
      </c>
      <c r="F17" s="34">
        <v>154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13460</v>
      </c>
      <c r="C19" s="34">
        <v>0</v>
      </c>
      <c r="D19" s="34">
        <v>1164</v>
      </c>
      <c r="E19" s="34">
        <v>12296</v>
      </c>
      <c r="F19" s="34">
        <v>12228</v>
      </c>
      <c r="G19" s="34">
        <v>67</v>
      </c>
      <c r="H19" s="34">
        <v>0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1544</v>
      </c>
      <c r="C20" s="34">
        <v>0</v>
      </c>
      <c r="D20" s="34">
        <v>127</v>
      </c>
      <c r="E20" s="34">
        <v>1417</v>
      </c>
      <c r="F20" s="34">
        <v>1414</v>
      </c>
      <c r="G20" s="34">
        <v>3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204</v>
      </c>
      <c r="C21" s="34">
        <v>0</v>
      </c>
      <c r="D21" s="34">
        <v>47</v>
      </c>
      <c r="E21" s="34">
        <v>157</v>
      </c>
      <c r="F21" s="34">
        <v>157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9780</v>
      </c>
      <c r="C22" s="34">
        <v>0</v>
      </c>
      <c r="D22" s="34">
        <v>2182</v>
      </c>
      <c r="E22" s="34">
        <v>7598</v>
      </c>
      <c r="F22" s="34">
        <v>5769</v>
      </c>
      <c r="G22" s="34">
        <v>1829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415</v>
      </c>
      <c r="C24" s="34">
        <v>0</v>
      </c>
      <c r="D24" s="34">
        <v>48</v>
      </c>
      <c r="E24" s="34">
        <v>367</v>
      </c>
      <c r="F24" s="34">
        <v>367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287</v>
      </c>
      <c r="C26" s="34">
        <v>0</v>
      </c>
      <c r="D26" s="34">
        <v>57</v>
      </c>
      <c r="E26" s="34">
        <v>230</v>
      </c>
      <c r="F26" s="34">
        <v>230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252</v>
      </c>
      <c r="C27" s="34">
        <v>0</v>
      </c>
      <c r="D27" s="34">
        <v>47</v>
      </c>
      <c r="E27" s="34">
        <v>205</v>
      </c>
      <c r="F27" s="34">
        <v>205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86</v>
      </c>
      <c r="C28" s="34">
        <v>0</v>
      </c>
      <c r="D28" s="34">
        <v>12</v>
      </c>
      <c r="E28" s="34">
        <v>74</v>
      </c>
      <c r="F28" s="34">
        <v>74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4309</v>
      </c>
      <c r="C29" s="34">
        <v>0</v>
      </c>
      <c r="D29" s="34">
        <v>277</v>
      </c>
      <c r="E29" s="34">
        <v>4032</v>
      </c>
      <c r="F29" s="34">
        <v>4031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</v>
      </c>
      <c r="C30" s="34">
        <v>0</v>
      </c>
      <c r="D30" s="34">
        <v>0</v>
      </c>
      <c r="E30" s="34">
        <v>3</v>
      </c>
      <c r="F30" s="34">
        <v>3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5102</v>
      </c>
      <c r="C31" s="34">
        <v>0</v>
      </c>
      <c r="D31" s="34">
        <v>854</v>
      </c>
      <c r="E31" s="34">
        <v>4248</v>
      </c>
      <c r="F31" s="34">
        <v>4220</v>
      </c>
      <c r="G31" s="34">
        <v>28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462</v>
      </c>
      <c r="C32" s="34">
        <v>0</v>
      </c>
      <c r="D32" s="34">
        <v>152</v>
      </c>
      <c r="E32" s="34">
        <v>310</v>
      </c>
      <c r="F32" s="34">
        <v>310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11</v>
      </c>
      <c r="C33" s="34">
        <v>0</v>
      </c>
      <c r="D33" s="34">
        <v>0</v>
      </c>
      <c r="E33" s="34">
        <v>11</v>
      </c>
      <c r="F33" s="34">
        <v>11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135</v>
      </c>
      <c r="C34" s="34">
        <v>0</v>
      </c>
      <c r="D34" s="34">
        <v>79</v>
      </c>
      <c r="E34" s="34">
        <v>56</v>
      </c>
      <c r="F34" s="34">
        <v>56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2865</v>
      </c>
      <c r="C36" s="34">
        <v>0</v>
      </c>
      <c r="D36" s="34">
        <v>606</v>
      </c>
      <c r="E36" s="34">
        <v>2259</v>
      </c>
      <c r="F36" s="34">
        <v>2218</v>
      </c>
      <c r="G36" s="34">
        <v>41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324</v>
      </c>
      <c r="C38" s="34">
        <v>0</v>
      </c>
      <c r="D38" s="34">
        <v>98</v>
      </c>
      <c r="E38" s="34">
        <v>226</v>
      </c>
      <c r="F38" s="34">
        <v>225</v>
      </c>
      <c r="G38" s="34">
        <v>0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879</v>
      </c>
      <c r="C39" s="34">
        <v>0</v>
      </c>
      <c r="D39" s="34">
        <v>244</v>
      </c>
      <c r="E39" s="34">
        <v>635</v>
      </c>
      <c r="F39" s="34">
        <v>635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614</v>
      </c>
      <c r="C41" s="34">
        <v>0</v>
      </c>
      <c r="D41" s="34">
        <v>260</v>
      </c>
      <c r="E41" s="34">
        <v>354</v>
      </c>
      <c r="F41" s="34">
        <v>354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833</v>
      </c>
      <c r="C43" s="34">
        <v>0</v>
      </c>
      <c r="D43" s="34">
        <v>151</v>
      </c>
      <c r="E43" s="34">
        <v>682</v>
      </c>
      <c r="F43" s="34">
        <v>639</v>
      </c>
      <c r="G43" s="34">
        <v>43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235</v>
      </c>
      <c r="C44" s="34">
        <v>0</v>
      </c>
      <c r="D44" s="34">
        <v>49</v>
      </c>
      <c r="E44" s="34">
        <v>186</v>
      </c>
      <c r="F44" s="34">
        <v>186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209</v>
      </c>
      <c r="C45" s="34">
        <v>0</v>
      </c>
      <c r="D45" s="34">
        <v>34</v>
      </c>
      <c r="E45" s="34">
        <v>175</v>
      </c>
      <c r="F45" s="34">
        <v>175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280</v>
      </c>
      <c r="C47" s="34">
        <v>0</v>
      </c>
      <c r="D47" s="34">
        <v>34</v>
      </c>
      <c r="E47" s="34">
        <v>246</v>
      </c>
      <c r="F47" s="34">
        <v>246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234201</v>
      </c>
      <c r="C49" s="34">
        <v>0</v>
      </c>
      <c r="D49" s="34">
        <v>61850</v>
      </c>
      <c r="E49" s="34">
        <v>172351</v>
      </c>
      <c r="F49" s="34">
        <v>172349</v>
      </c>
      <c r="G49" s="34">
        <v>2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605</v>
      </c>
      <c r="C50" s="34">
        <v>0</v>
      </c>
      <c r="D50" s="34">
        <v>66</v>
      </c>
      <c r="E50" s="34">
        <v>539</v>
      </c>
      <c r="F50" s="34">
        <v>532</v>
      </c>
      <c r="G50" s="34">
        <v>7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447</v>
      </c>
      <c r="C53" s="34">
        <v>0</v>
      </c>
      <c r="D53" s="34">
        <v>66</v>
      </c>
      <c r="E53" s="34">
        <v>381</v>
      </c>
      <c r="F53" s="34">
        <v>381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68</v>
      </c>
      <c r="C55" s="34">
        <v>0</v>
      </c>
      <c r="D55" s="34">
        <v>3</v>
      </c>
      <c r="E55" s="34">
        <v>65</v>
      </c>
      <c r="F55" s="34">
        <v>65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259</v>
      </c>
      <c r="C56" s="34">
        <v>0</v>
      </c>
      <c r="D56" s="34">
        <v>28</v>
      </c>
      <c r="E56" s="34">
        <v>231</v>
      </c>
      <c r="F56" s="34">
        <v>231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291291</v>
      </c>
      <c r="C57" s="36">
        <v>0</v>
      </c>
      <c r="D57" s="36">
        <v>72321</v>
      </c>
      <c r="E57" s="36">
        <v>218970</v>
      </c>
      <c r="F57" s="36">
        <v>216841</v>
      </c>
      <c r="G57" s="36">
        <v>2125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57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764</v>
      </c>
      <c r="C6" s="34">
        <v>0</v>
      </c>
      <c r="D6" s="34">
        <v>61</v>
      </c>
      <c r="E6" s="34">
        <v>703</v>
      </c>
      <c r="F6" s="34">
        <v>623</v>
      </c>
      <c r="G6" s="34">
        <v>79</v>
      </c>
      <c r="H6" s="34">
        <v>0</v>
      </c>
      <c r="I6" s="34">
        <v>0</v>
      </c>
      <c r="J6" s="34">
        <v>1</v>
      </c>
    </row>
    <row r="7" spans="1:10" ht="14.4" x14ac:dyDescent="0.3">
      <c r="A7" s="33" t="s">
        <v>77</v>
      </c>
      <c r="B7" s="34">
        <v>537</v>
      </c>
      <c r="C7" s="34">
        <v>0</v>
      </c>
      <c r="D7" s="34">
        <v>196</v>
      </c>
      <c r="E7" s="34">
        <v>341</v>
      </c>
      <c r="F7" s="34">
        <v>316</v>
      </c>
      <c r="G7" s="34">
        <v>25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210</v>
      </c>
      <c r="C8" s="34">
        <v>0</v>
      </c>
      <c r="D8" s="34">
        <v>63</v>
      </c>
      <c r="E8" s="34">
        <v>147</v>
      </c>
      <c r="F8" s="34">
        <v>147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13237</v>
      </c>
      <c r="C10" s="34">
        <v>0</v>
      </c>
      <c r="D10" s="34">
        <v>3706</v>
      </c>
      <c r="E10" s="34">
        <v>9531</v>
      </c>
      <c r="F10" s="34">
        <v>9527</v>
      </c>
      <c r="G10" s="34">
        <v>4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136</v>
      </c>
      <c r="C12" s="34">
        <v>0</v>
      </c>
      <c r="D12" s="34">
        <v>21</v>
      </c>
      <c r="E12" s="34">
        <v>115</v>
      </c>
      <c r="F12" s="34">
        <v>115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1252</v>
      </c>
      <c r="C15" s="34">
        <v>0</v>
      </c>
      <c r="D15" s="34">
        <v>339</v>
      </c>
      <c r="E15" s="34">
        <v>913</v>
      </c>
      <c r="F15" s="34">
        <v>913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91</v>
      </c>
      <c r="C16" s="34">
        <v>0</v>
      </c>
      <c r="D16" s="34">
        <v>29</v>
      </c>
      <c r="E16" s="34">
        <v>62</v>
      </c>
      <c r="F16" s="34">
        <v>61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202</v>
      </c>
      <c r="C17" s="34">
        <v>0</v>
      </c>
      <c r="D17" s="34">
        <v>45</v>
      </c>
      <c r="E17" s="34">
        <v>157</v>
      </c>
      <c r="F17" s="34">
        <v>155</v>
      </c>
      <c r="G17" s="34">
        <v>2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198</v>
      </c>
      <c r="C18" s="34">
        <v>0</v>
      </c>
      <c r="D18" s="34">
        <v>17</v>
      </c>
      <c r="E18" s="34">
        <v>181</v>
      </c>
      <c r="F18" s="34">
        <v>122</v>
      </c>
      <c r="G18" s="34">
        <v>59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12745</v>
      </c>
      <c r="C19" s="34">
        <v>0</v>
      </c>
      <c r="D19" s="34">
        <v>974</v>
      </c>
      <c r="E19" s="34">
        <v>11771</v>
      </c>
      <c r="F19" s="34">
        <v>11722</v>
      </c>
      <c r="G19" s="34">
        <v>48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295</v>
      </c>
      <c r="C20" s="34">
        <v>0</v>
      </c>
      <c r="D20" s="34">
        <v>46</v>
      </c>
      <c r="E20" s="34">
        <v>249</v>
      </c>
      <c r="F20" s="34">
        <v>247</v>
      </c>
      <c r="G20" s="34">
        <v>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198</v>
      </c>
      <c r="C21" s="34">
        <v>0</v>
      </c>
      <c r="D21" s="34">
        <v>53</v>
      </c>
      <c r="E21" s="34">
        <v>145</v>
      </c>
      <c r="F21" s="34">
        <v>102</v>
      </c>
      <c r="G21" s="34">
        <v>43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8679</v>
      </c>
      <c r="C22" s="34">
        <v>0</v>
      </c>
      <c r="D22" s="34">
        <v>1982</v>
      </c>
      <c r="E22" s="34">
        <v>6697</v>
      </c>
      <c r="F22" s="34">
        <v>4939</v>
      </c>
      <c r="G22" s="34">
        <v>1758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176</v>
      </c>
      <c r="C24" s="34">
        <v>0</v>
      </c>
      <c r="D24" s="34">
        <v>18</v>
      </c>
      <c r="E24" s="34">
        <v>158</v>
      </c>
      <c r="F24" s="34">
        <v>158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312</v>
      </c>
      <c r="C26" s="34">
        <v>0</v>
      </c>
      <c r="D26" s="34">
        <v>41</v>
      </c>
      <c r="E26" s="34">
        <v>271</v>
      </c>
      <c r="F26" s="34">
        <v>271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158</v>
      </c>
      <c r="C27" s="34">
        <v>0</v>
      </c>
      <c r="D27" s="34">
        <v>29</v>
      </c>
      <c r="E27" s="34">
        <v>129</v>
      </c>
      <c r="F27" s="34">
        <v>129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56</v>
      </c>
      <c r="C28" s="34">
        <v>0</v>
      </c>
      <c r="D28" s="34">
        <v>9</v>
      </c>
      <c r="E28" s="34">
        <v>47</v>
      </c>
      <c r="F28" s="34">
        <v>46</v>
      </c>
      <c r="G28" s="34">
        <v>0</v>
      </c>
      <c r="H28" s="34">
        <v>1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2923</v>
      </c>
      <c r="C29" s="34">
        <v>0</v>
      </c>
      <c r="D29" s="34">
        <v>208</v>
      </c>
      <c r="E29" s="34">
        <v>2715</v>
      </c>
      <c r="F29" s="34">
        <v>2715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</v>
      </c>
      <c r="C30" s="34">
        <v>0</v>
      </c>
      <c r="D30" s="34">
        <v>0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8789</v>
      </c>
      <c r="C31" s="34">
        <v>0</v>
      </c>
      <c r="D31" s="34">
        <v>1029</v>
      </c>
      <c r="E31" s="34">
        <v>7760</v>
      </c>
      <c r="F31" s="34">
        <v>7687</v>
      </c>
      <c r="G31" s="34">
        <v>70</v>
      </c>
      <c r="H31" s="34">
        <v>0</v>
      </c>
      <c r="I31" s="34">
        <v>0</v>
      </c>
      <c r="J31" s="34">
        <v>3</v>
      </c>
    </row>
    <row r="32" spans="1:10" ht="14.4" x14ac:dyDescent="0.3">
      <c r="A32" s="33" t="s">
        <v>102</v>
      </c>
      <c r="B32" s="34">
        <v>597</v>
      </c>
      <c r="C32" s="34">
        <v>0</v>
      </c>
      <c r="D32" s="34">
        <v>218</v>
      </c>
      <c r="E32" s="34">
        <v>379</v>
      </c>
      <c r="F32" s="34">
        <v>379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</v>
      </c>
      <c r="C33" s="34">
        <v>0</v>
      </c>
      <c r="D33" s="34">
        <v>0</v>
      </c>
      <c r="E33" s="34">
        <v>4</v>
      </c>
      <c r="F33" s="34">
        <v>4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100647</v>
      </c>
      <c r="C34" s="34">
        <v>0</v>
      </c>
      <c r="D34" s="34">
        <v>59354</v>
      </c>
      <c r="E34" s="34">
        <v>41293</v>
      </c>
      <c r="F34" s="34">
        <v>39858</v>
      </c>
      <c r="G34" s="34">
        <v>1424</v>
      </c>
      <c r="H34" s="34">
        <v>6</v>
      </c>
      <c r="I34" s="34">
        <v>1</v>
      </c>
      <c r="J34" s="34">
        <v>4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1968</v>
      </c>
      <c r="C36" s="34">
        <v>0</v>
      </c>
      <c r="D36" s="34">
        <v>357</v>
      </c>
      <c r="E36" s="34">
        <v>1611</v>
      </c>
      <c r="F36" s="34">
        <v>1599</v>
      </c>
      <c r="G36" s="34">
        <v>12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1299</v>
      </c>
      <c r="C38" s="34">
        <v>0</v>
      </c>
      <c r="D38" s="34">
        <v>531</v>
      </c>
      <c r="E38" s="34">
        <v>768</v>
      </c>
      <c r="F38" s="34">
        <v>768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663</v>
      </c>
      <c r="C39" s="34">
        <v>0</v>
      </c>
      <c r="D39" s="34">
        <v>191</v>
      </c>
      <c r="E39" s="34">
        <v>472</v>
      </c>
      <c r="F39" s="34">
        <v>471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575</v>
      </c>
      <c r="C41" s="34">
        <v>0</v>
      </c>
      <c r="D41" s="34">
        <v>204</v>
      </c>
      <c r="E41" s="34">
        <v>371</v>
      </c>
      <c r="F41" s="34">
        <v>370</v>
      </c>
      <c r="G41" s="34">
        <v>1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758</v>
      </c>
      <c r="C43" s="34">
        <v>0</v>
      </c>
      <c r="D43" s="34">
        <v>166</v>
      </c>
      <c r="E43" s="34">
        <v>592</v>
      </c>
      <c r="F43" s="34">
        <v>569</v>
      </c>
      <c r="G43" s="34">
        <v>23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285</v>
      </c>
      <c r="C44" s="34">
        <v>0</v>
      </c>
      <c r="D44" s="34">
        <v>90</v>
      </c>
      <c r="E44" s="34">
        <v>195</v>
      </c>
      <c r="F44" s="34">
        <v>195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218</v>
      </c>
      <c r="C45" s="34">
        <v>0</v>
      </c>
      <c r="D45" s="34">
        <v>58</v>
      </c>
      <c r="E45" s="34">
        <v>160</v>
      </c>
      <c r="F45" s="34">
        <v>160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249</v>
      </c>
      <c r="C47" s="34">
        <v>0</v>
      </c>
      <c r="D47" s="34">
        <v>32</v>
      </c>
      <c r="E47" s="34">
        <v>217</v>
      </c>
      <c r="F47" s="34">
        <v>217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204582</v>
      </c>
      <c r="C49" s="34">
        <v>0</v>
      </c>
      <c r="D49" s="34">
        <v>54201</v>
      </c>
      <c r="E49" s="34">
        <v>150381</v>
      </c>
      <c r="F49" s="34">
        <v>150381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821</v>
      </c>
      <c r="C50" s="34">
        <v>0</v>
      </c>
      <c r="D50" s="34">
        <v>112</v>
      </c>
      <c r="E50" s="34">
        <v>709</v>
      </c>
      <c r="F50" s="34">
        <v>704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322</v>
      </c>
      <c r="C53" s="34">
        <v>0</v>
      </c>
      <c r="D53" s="34">
        <v>46</v>
      </c>
      <c r="E53" s="34">
        <v>276</v>
      </c>
      <c r="F53" s="34">
        <v>276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81</v>
      </c>
      <c r="C55" s="34">
        <v>0</v>
      </c>
      <c r="D55" s="34">
        <v>10</v>
      </c>
      <c r="E55" s="34">
        <v>71</v>
      </c>
      <c r="F55" s="34">
        <v>71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147</v>
      </c>
      <c r="C56" s="34">
        <v>0</v>
      </c>
      <c r="D56" s="34">
        <v>14</v>
      </c>
      <c r="E56" s="34">
        <v>133</v>
      </c>
      <c r="F56" s="34">
        <v>133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364176</v>
      </c>
      <c r="C57" s="36">
        <v>0</v>
      </c>
      <c r="D57" s="36">
        <v>124450</v>
      </c>
      <c r="E57" s="36">
        <v>239726</v>
      </c>
      <c r="F57" s="36">
        <v>236152</v>
      </c>
      <c r="G57" s="36">
        <v>3557</v>
      </c>
      <c r="H57" s="36">
        <v>8</v>
      </c>
      <c r="I57" s="36">
        <v>1</v>
      </c>
      <c r="J57" s="36">
        <v>8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635</v>
      </c>
      <c r="C6" s="34">
        <v>0</v>
      </c>
      <c r="D6" s="34">
        <v>64</v>
      </c>
      <c r="E6" s="34">
        <v>571</v>
      </c>
      <c r="F6" s="34">
        <v>397</v>
      </c>
      <c r="G6" s="34">
        <v>174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292</v>
      </c>
      <c r="C7" s="34">
        <v>0</v>
      </c>
      <c r="D7" s="34">
        <v>112</v>
      </c>
      <c r="E7" s="34">
        <v>180</v>
      </c>
      <c r="F7" s="34">
        <v>176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181</v>
      </c>
      <c r="C8" s="34">
        <v>0</v>
      </c>
      <c r="D8" s="34">
        <v>57</v>
      </c>
      <c r="E8" s="34">
        <v>124</v>
      </c>
      <c r="F8" s="34">
        <v>124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4380</v>
      </c>
      <c r="C10" s="34">
        <v>0</v>
      </c>
      <c r="D10" s="34">
        <v>1685</v>
      </c>
      <c r="E10" s="34">
        <v>2695</v>
      </c>
      <c r="F10" s="34">
        <v>2684</v>
      </c>
      <c r="G10" s="34">
        <v>11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85</v>
      </c>
      <c r="C12" s="34">
        <v>0</v>
      </c>
      <c r="D12" s="34">
        <v>18</v>
      </c>
      <c r="E12" s="34">
        <v>67</v>
      </c>
      <c r="F12" s="34">
        <v>67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891</v>
      </c>
      <c r="C15" s="34">
        <v>0</v>
      </c>
      <c r="D15" s="34">
        <v>209</v>
      </c>
      <c r="E15" s="34">
        <v>682</v>
      </c>
      <c r="F15" s="34">
        <v>682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29</v>
      </c>
      <c r="C16" s="34">
        <v>0</v>
      </c>
      <c r="D16" s="34">
        <v>4</v>
      </c>
      <c r="E16" s="34">
        <v>25</v>
      </c>
      <c r="F16" s="34">
        <v>25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152</v>
      </c>
      <c r="C17" s="34">
        <v>0</v>
      </c>
      <c r="D17" s="34">
        <v>18</v>
      </c>
      <c r="E17" s="34">
        <v>134</v>
      </c>
      <c r="F17" s="34">
        <v>134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453</v>
      </c>
      <c r="C18" s="34">
        <v>0</v>
      </c>
      <c r="D18" s="34">
        <v>52</v>
      </c>
      <c r="E18" s="34">
        <v>401</v>
      </c>
      <c r="F18" s="34">
        <v>379</v>
      </c>
      <c r="G18" s="34">
        <v>22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14249</v>
      </c>
      <c r="C19" s="34">
        <v>0</v>
      </c>
      <c r="D19" s="34">
        <v>928</v>
      </c>
      <c r="E19" s="34">
        <v>13321</v>
      </c>
      <c r="F19" s="34">
        <v>13208</v>
      </c>
      <c r="G19" s="34">
        <v>109</v>
      </c>
      <c r="H19" s="34">
        <v>4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440</v>
      </c>
      <c r="C20" s="34">
        <v>0</v>
      </c>
      <c r="D20" s="34">
        <v>53</v>
      </c>
      <c r="E20" s="34">
        <v>387</v>
      </c>
      <c r="F20" s="34">
        <v>377</v>
      </c>
      <c r="G20" s="34">
        <v>10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71</v>
      </c>
      <c r="C21" s="34">
        <v>0</v>
      </c>
      <c r="D21" s="34">
        <v>20</v>
      </c>
      <c r="E21" s="34">
        <v>51</v>
      </c>
      <c r="F21" s="34">
        <v>50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6232</v>
      </c>
      <c r="C22" s="34">
        <v>0</v>
      </c>
      <c r="D22" s="34">
        <v>1426</v>
      </c>
      <c r="E22" s="34">
        <v>4806</v>
      </c>
      <c r="F22" s="34">
        <v>3509</v>
      </c>
      <c r="G22" s="34">
        <v>1297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142</v>
      </c>
      <c r="C24" s="34">
        <v>0</v>
      </c>
      <c r="D24" s="34">
        <v>15</v>
      </c>
      <c r="E24" s="34">
        <v>127</v>
      </c>
      <c r="F24" s="34">
        <v>127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467</v>
      </c>
      <c r="C26" s="34">
        <v>0</v>
      </c>
      <c r="D26" s="34">
        <v>80</v>
      </c>
      <c r="E26" s="34">
        <v>387</v>
      </c>
      <c r="F26" s="34">
        <v>387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224</v>
      </c>
      <c r="C27" s="34">
        <v>0</v>
      </c>
      <c r="D27" s="34">
        <v>82</v>
      </c>
      <c r="E27" s="34">
        <v>142</v>
      </c>
      <c r="F27" s="34">
        <v>142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45</v>
      </c>
      <c r="C28" s="34">
        <v>0</v>
      </c>
      <c r="D28" s="34">
        <v>5</v>
      </c>
      <c r="E28" s="34">
        <v>40</v>
      </c>
      <c r="F28" s="34">
        <v>40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1842</v>
      </c>
      <c r="C29" s="34">
        <v>0</v>
      </c>
      <c r="D29" s="34">
        <v>126</v>
      </c>
      <c r="E29" s="34">
        <v>1716</v>
      </c>
      <c r="F29" s="34">
        <v>1715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2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3356</v>
      </c>
      <c r="C31" s="34">
        <v>0</v>
      </c>
      <c r="D31" s="34">
        <v>492</v>
      </c>
      <c r="E31" s="34">
        <v>2864</v>
      </c>
      <c r="F31" s="34">
        <v>2816</v>
      </c>
      <c r="G31" s="34">
        <v>48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635</v>
      </c>
      <c r="C32" s="34">
        <v>0</v>
      </c>
      <c r="D32" s="34">
        <v>199</v>
      </c>
      <c r="E32" s="34">
        <v>436</v>
      </c>
      <c r="F32" s="34">
        <v>436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</v>
      </c>
      <c r="C33" s="34">
        <v>0</v>
      </c>
      <c r="D33" s="34">
        <v>0</v>
      </c>
      <c r="E33" s="34">
        <v>2</v>
      </c>
      <c r="F33" s="34">
        <v>0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24387</v>
      </c>
      <c r="C34" s="34">
        <v>0</v>
      </c>
      <c r="D34" s="34">
        <v>14756</v>
      </c>
      <c r="E34" s="34">
        <v>9631</v>
      </c>
      <c r="F34" s="34">
        <v>9313</v>
      </c>
      <c r="G34" s="34">
        <v>314</v>
      </c>
      <c r="H34" s="34">
        <v>2</v>
      </c>
      <c r="I34" s="34">
        <v>0</v>
      </c>
      <c r="J34" s="34">
        <v>2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1487</v>
      </c>
      <c r="C36" s="34">
        <v>0</v>
      </c>
      <c r="D36" s="34">
        <v>262</v>
      </c>
      <c r="E36" s="34">
        <v>1225</v>
      </c>
      <c r="F36" s="34">
        <v>1162</v>
      </c>
      <c r="G36" s="34">
        <v>63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2416</v>
      </c>
      <c r="C38" s="34">
        <v>0</v>
      </c>
      <c r="D38" s="34">
        <v>855</v>
      </c>
      <c r="E38" s="34">
        <v>1561</v>
      </c>
      <c r="F38" s="34">
        <v>1560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378</v>
      </c>
      <c r="C39" s="34">
        <v>0</v>
      </c>
      <c r="D39" s="34">
        <v>87</v>
      </c>
      <c r="E39" s="34">
        <v>291</v>
      </c>
      <c r="F39" s="34">
        <v>291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1052</v>
      </c>
      <c r="C41" s="34">
        <v>0</v>
      </c>
      <c r="D41" s="34">
        <v>385</v>
      </c>
      <c r="E41" s="34">
        <v>667</v>
      </c>
      <c r="F41" s="34">
        <v>664</v>
      </c>
      <c r="G41" s="34">
        <v>2</v>
      </c>
      <c r="H41" s="34">
        <v>1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571</v>
      </c>
      <c r="C43" s="34">
        <v>0</v>
      </c>
      <c r="D43" s="34">
        <v>111</v>
      </c>
      <c r="E43" s="34">
        <v>460</v>
      </c>
      <c r="F43" s="34">
        <v>407</v>
      </c>
      <c r="G43" s="34">
        <v>53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4672</v>
      </c>
      <c r="C44" s="34">
        <v>0</v>
      </c>
      <c r="D44" s="34">
        <v>1347</v>
      </c>
      <c r="E44" s="34">
        <v>3325</v>
      </c>
      <c r="F44" s="34">
        <v>3325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27</v>
      </c>
      <c r="C45" s="34">
        <v>0</v>
      </c>
      <c r="D45" s="34">
        <v>8</v>
      </c>
      <c r="E45" s="34">
        <v>19</v>
      </c>
      <c r="F45" s="34">
        <v>19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96</v>
      </c>
      <c r="C47" s="34">
        <v>0</v>
      </c>
      <c r="D47" s="34">
        <v>11</v>
      </c>
      <c r="E47" s="34">
        <v>85</v>
      </c>
      <c r="F47" s="34">
        <v>85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230812</v>
      </c>
      <c r="C49" s="34">
        <v>0</v>
      </c>
      <c r="D49" s="34">
        <v>61285</v>
      </c>
      <c r="E49" s="34">
        <v>169527</v>
      </c>
      <c r="F49" s="34">
        <v>169527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648</v>
      </c>
      <c r="C50" s="34">
        <v>0</v>
      </c>
      <c r="D50" s="34">
        <v>78</v>
      </c>
      <c r="E50" s="34">
        <v>570</v>
      </c>
      <c r="F50" s="34">
        <v>565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317</v>
      </c>
      <c r="C53" s="34">
        <v>0</v>
      </c>
      <c r="D53" s="34">
        <v>57</v>
      </c>
      <c r="E53" s="34">
        <v>260</v>
      </c>
      <c r="F53" s="34">
        <v>260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75</v>
      </c>
      <c r="C55" s="34">
        <v>0</v>
      </c>
      <c r="D55" s="34">
        <v>6</v>
      </c>
      <c r="E55" s="34">
        <v>69</v>
      </c>
      <c r="F55" s="34">
        <v>69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99</v>
      </c>
      <c r="C56" s="34">
        <v>0</v>
      </c>
      <c r="D56" s="34">
        <v>15</v>
      </c>
      <c r="E56" s="34">
        <v>84</v>
      </c>
      <c r="F56" s="34">
        <v>84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301844</v>
      </c>
      <c r="C57" s="36">
        <v>0</v>
      </c>
      <c r="D57" s="36">
        <v>84910</v>
      </c>
      <c r="E57" s="36">
        <v>216934</v>
      </c>
      <c r="F57" s="36">
        <v>214808</v>
      </c>
      <c r="G57" s="36">
        <v>2116</v>
      </c>
      <c r="H57" s="36">
        <v>8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59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710</v>
      </c>
      <c r="C6" s="34">
        <v>0</v>
      </c>
      <c r="D6" s="34">
        <v>102</v>
      </c>
      <c r="E6" s="34">
        <v>608</v>
      </c>
      <c r="F6" s="34">
        <v>464</v>
      </c>
      <c r="G6" s="34">
        <v>144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89</v>
      </c>
      <c r="C7" s="34">
        <v>0</v>
      </c>
      <c r="D7" s="34">
        <v>27</v>
      </c>
      <c r="E7" s="34">
        <v>62</v>
      </c>
      <c r="F7" s="34">
        <v>62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226</v>
      </c>
      <c r="C8" s="34">
        <v>0</v>
      </c>
      <c r="D8" s="34">
        <v>69</v>
      </c>
      <c r="E8" s="34">
        <v>157</v>
      </c>
      <c r="F8" s="34">
        <v>156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4030</v>
      </c>
      <c r="C10" s="34">
        <v>0</v>
      </c>
      <c r="D10" s="34">
        <v>1372</v>
      </c>
      <c r="E10" s="34">
        <v>2658</v>
      </c>
      <c r="F10" s="34">
        <v>2619</v>
      </c>
      <c r="G10" s="34">
        <v>39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69</v>
      </c>
      <c r="C12" s="34">
        <v>0</v>
      </c>
      <c r="D12" s="34">
        <v>11</v>
      </c>
      <c r="E12" s="34">
        <v>58</v>
      </c>
      <c r="F12" s="34">
        <v>58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932</v>
      </c>
      <c r="C15" s="34">
        <v>0</v>
      </c>
      <c r="D15" s="34">
        <v>221</v>
      </c>
      <c r="E15" s="34">
        <v>711</v>
      </c>
      <c r="F15" s="34">
        <v>711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359</v>
      </c>
      <c r="C16" s="34">
        <v>0</v>
      </c>
      <c r="D16" s="34">
        <v>72</v>
      </c>
      <c r="E16" s="34">
        <v>287</v>
      </c>
      <c r="F16" s="34">
        <v>287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193</v>
      </c>
      <c r="C17" s="34">
        <v>0</v>
      </c>
      <c r="D17" s="34">
        <v>38</v>
      </c>
      <c r="E17" s="34">
        <v>155</v>
      </c>
      <c r="F17" s="34">
        <v>155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1276</v>
      </c>
      <c r="C18" s="34">
        <v>0</v>
      </c>
      <c r="D18" s="34">
        <v>107</v>
      </c>
      <c r="E18" s="34">
        <v>1169</v>
      </c>
      <c r="F18" s="34">
        <v>1144</v>
      </c>
      <c r="G18" s="34">
        <v>25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10368</v>
      </c>
      <c r="C19" s="34">
        <v>0</v>
      </c>
      <c r="D19" s="34">
        <v>859</v>
      </c>
      <c r="E19" s="34">
        <v>9509</v>
      </c>
      <c r="F19" s="34">
        <v>9467</v>
      </c>
      <c r="G19" s="34">
        <v>41</v>
      </c>
      <c r="H19" s="34">
        <v>0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847</v>
      </c>
      <c r="C20" s="34">
        <v>0</v>
      </c>
      <c r="D20" s="34">
        <v>152</v>
      </c>
      <c r="E20" s="34">
        <v>695</v>
      </c>
      <c r="F20" s="34">
        <v>690</v>
      </c>
      <c r="G20" s="34">
        <v>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283</v>
      </c>
      <c r="C21" s="34">
        <v>0</v>
      </c>
      <c r="D21" s="34">
        <v>72</v>
      </c>
      <c r="E21" s="34">
        <v>211</v>
      </c>
      <c r="F21" s="34">
        <v>211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8198</v>
      </c>
      <c r="C22" s="34">
        <v>0</v>
      </c>
      <c r="D22" s="34">
        <v>1869</v>
      </c>
      <c r="E22" s="34">
        <v>6329</v>
      </c>
      <c r="F22" s="34">
        <v>4641</v>
      </c>
      <c r="G22" s="34">
        <v>1688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216</v>
      </c>
      <c r="C24" s="34">
        <v>0</v>
      </c>
      <c r="D24" s="34">
        <v>32</v>
      </c>
      <c r="E24" s="34">
        <v>184</v>
      </c>
      <c r="F24" s="34">
        <v>184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693</v>
      </c>
      <c r="C26" s="34">
        <v>0</v>
      </c>
      <c r="D26" s="34">
        <v>101</v>
      </c>
      <c r="E26" s="34">
        <v>592</v>
      </c>
      <c r="F26" s="34">
        <v>592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198</v>
      </c>
      <c r="C27" s="34">
        <v>0</v>
      </c>
      <c r="D27" s="34">
        <v>52</v>
      </c>
      <c r="E27" s="34">
        <v>146</v>
      </c>
      <c r="F27" s="34">
        <v>146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53</v>
      </c>
      <c r="C28" s="34">
        <v>0</v>
      </c>
      <c r="D28" s="34">
        <v>7</v>
      </c>
      <c r="E28" s="34">
        <v>46</v>
      </c>
      <c r="F28" s="34">
        <v>45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3323</v>
      </c>
      <c r="C29" s="34">
        <v>0</v>
      </c>
      <c r="D29" s="34">
        <v>244</v>
      </c>
      <c r="E29" s="34">
        <v>3079</v>
      </c>
      <c r="F29" s="34">
        <v>3078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17</v>
      </c>
      <c r="C30" s="34">
        <v>0</v>
      </c>
      <c r="D30" s="34">
        <v>6</v>
      </c>
      <c r="E30" s="34">
        <v>11</v>
      </c>
      <c r="F30" s="34">
        <v>10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9302</v>
      </c>
      <c r="C31" s="34">
        <v>0</v>
      </c>
      <c r="D31" s="34">
        <v>961</v>
      </c>
      <c r="E31" s="34">
        <v>8341</v>
      </c>
      <c r="F31" s="34">
        <v>8277</v>
      </c>
      <c r="G31" s="34">
        <v>64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808</v>
      </c>
      <c r="C32" s="34">
        <v>0</v>
      </c>
      <c r="D32" s="34">
        <v>184</v>
      </c>
      <c r="E32" s="34">
        <v>624</v>
      </c>
      <c r="F32" s="34">
        <v>624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</v>
      </c>
      <c r="C33" s="34">
        <v>0</v>
      </c>
      <c r="D33" s="34">
        <v>0</v>
      </c>
      <c r="E33" s="34">
        <v>5</v>
      </c>
      <c r="F33" s="34">
        <v>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102</v>
      </c>
      <c r="C34" s="34">
        <v>0</v>
      </c>
      <c r="D34" s="34">
        <v>35</v>
      </c>
      <c r="E34" s="34">
        <v>67</v>
      </c>
      <c r="F34" s="34">
        <v>67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1519</v>
      </c>
      <c r="C36" s="34">
        <v>0</v>
      </c>
      <c r="D36" s="34">
        <v>264</v>
      </c>
      <c r="E36" s="34">
        <v>1255</v>
      </c>
      <c r="F36" s="34">
        <v>1190</v>
      </c>
      <c r="G36" s="34">
        <v>64</v>
      </c>
      <c r="H36" s="34">
        <v>0</v>
      </c>
      <c r="I36" s="34">
        <v>0</v>
      </c>
      <c r="J36" s="34">
        <v>1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3389</v>
      </c>
      <c r="C38" s="34">
        <v>0</v>
      </c>
      <c r="D38" s="34">
        <v>1143</v>
      </c>
      <c r="E38" s="34">
        <v>2246</v>
      </c>
      <c r="F38" s="34">
        <v>2240</v>
      </c>
      <c r="G38" s="34">
        <v>6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495</v>
      </c>
      <c r="C39" s="34">
        <v>0</v>
      </c>
      <c r="D39" s="34">
        <v>106</v>
      </c>
      <c r="E39" s="34">
        <v>389</v>
      </c>
      <c r="F39" s="34">
        <v>389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908</v>
      </c>
      <c r="C41" s="34">
        <v>0</v>
      </c>
      <c r="D41" s="34">
        <v>344</v>
      </c>
      <c r="E41" s="34">
        <v>564</v>
      </c>
      <c r="F41" s="34">
        <v>564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569</v>
      </c>
      <c r="C43" s="34">
        <v>0</v>
      </c>
      <c r="D43" s="34">
        <v>129</v>
      </c>
      <c r="E43" s="34">
        <v>440</v>
      </c>
      <c r="F43" s="34">
        <v>411</v>
      </c>
      <c r="G43" s="34">
        <v>29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8115</v>
      </c>
      <c r="C44" s="34">
        <v>0</v>
      </c>
      <c r="D44" s="34">
        <v>1835</v>
      </c>
      <c r="E44" s="34">
        <v>6280</v>
      </c>
      <c r="F44" s="34">
        <v>6280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196</v>
      </c>
      <c r="C45" s="34">
        <v>0</v>
      </c>
      <c r="D45" s="34">
        <v>26</v>
      </c>
      <c r="E45" s="34">
        <v>170</v>
      </c>
      <c r="F45" s="34">
        <v>170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277</v>
      </c>
      <c r="C47" s="34">
        <v>0</v>
      </c>
      <c r="D47" s="34">
        <v>49</v>
      </c>
      <c r="E47" s="34">
        <v>228</v>
      </c>
      <c r="F47" s="34">
        <v>228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173254</v>
      </c>
      <c r="C49" s="34">
        <v>0</v>
      </c>
      <c r="D49" s="34">
        <v>45938</v>
      </c>
      <c r="E49" s="34">
        <v>127316</v>
      </c>
      <c r="F49" s="34">
        <v>127315</v>
      </c>
      <c r="G49" s="34">
        <v>0</v>
      </c>
      <c r="H49" s="34">
        <v>0</v>
      </c>
      <c r="I49" s="34">
        <v>0</v>
      </c>
      <c r="J49" s="34">
        <v>1</v>
      </c>
    </row>
    <row r="50" spans="1:10" ht="14.4" x14ac:dyDescent="0.3">
      <c r="A50" s="33" t="s">
        <v>120</v>
      </c>
      <c r="B50" s="34">
        <v>336</v>
      </c>
      <c r="C50" s="34">
        <v>0</v>
      </c>
      <c r="D50" s="34">
        <v>37</v>
      </c>
      <c r="E50" s="34">
        <v>299</v>
      </c>
      <c r="F50" s="34">
        <v>294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411</v>
      </c>
      <c r="C53" s="34">
        <v>0</v>
      </c>
      <c r="D53" s="34">
        <v>78</v>
      </c>
      <c r="E53" s="34">
        <v>333</v>
      </c>
      <c r="F53" s="34">
        <v>333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126</v>
      </c>
      <c r="C55" s="34">
        <v>0</v>
      </c>
      <c r="D55" s="34">
        <v>22</v>
      </c>
      <c r="E55" s="34">
        <v>104</v>
      </c>
      <c r="F55" s="34">
        <v>104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126</v>
      </c>
      <c r="C56" s="34">
        <v>0</v>
      </c>
      <c r="D56" s="34">
        <v>34</v>
      </c>
      <c r="E56" s="34">
        <v>92</v>
      </c>
      <c r="F56" s="34">
        <v>92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232018</v>
      </c>
      <c r="C57" s="36">
        <v>0</v>
      </c>
      <c r="D57" s="36">
        <v>56598</v>
      </c>
      <c r="E57" s="36">
        <v>175420</v>
      </c>
      <c r="F57" s="36">
        <v>173303</v>
      </c>
      <c r="G57" s="36">
        <v>2113</v>
      </c>
      <c r="H57" s="36">
        <v>1</v>
      </c>
      <c r="I57" s="36">
        <v>0</v>
      </c>
      <c r="J57" s="36">
        <v>3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6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619</v>
      </c>
      <c r="C6" s="34">
        <v>0</v>
      </c>
      <c r="D6" s="34">
        <v>76</v>
      </c>
      <c r="E6" s="34">
        <v>543</v>
      </c>
      <c r="F6" s="34">
        <v>429</v>
      </c>
      <c r="G6" s="34">
        <v>114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36</v>
      </c>
      <c r="C7" s="34">
        <v>0</v>
      </c>
      <c r="D7" s="34">
        <v>9</v>
      </c>
      <c r="E7" s="34">
        <v>27</v>
      </c>
      <c r="F7" s="34">
        <v>19</v>
      </c>
      <c r="G7" s="34">
        <v>8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185</v>
      </c>
      <c r="C8" s="34">
        <v>0</v>
      </c>
      <c r="D8" s="34">
        <v>46</v>
      </c>
      <c r="E8" s="34">
        <v>139</v>
      </c>
      <c r="F8" s="34">
        <v>136</v>
      </c>
      <c r="G8" s="34">
        <v>3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5078</v>
      </c>
      <c r="C10" s="34">
        <v>0</v>
      </c>
      <c r="D10" s="34">
        <v>1719</v>
      </c>
      <c r="E10" s="34">
        <v>3359</v>
      </c>
      <c r="F10" s="34">
        <v>3349</v>
      </c>
      <c r="G10" s="34">
        <v>10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84</v>
      </c>
      <c r="C12" s="34">
        <v>0</v>
      </c>
      <c r="D12" s="34">
        <v>22</v>
      </c>
      <c r="E12" s="34">
        <v>62</v>
      </c>
      <c r="F12" s="34">
        <v>62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875</v>
      </c>
      <c r="C15" s="34">
        <v>0</v>
      </c>
      <c r="D15" s="34">
        <v>221</v>
      </c>
      <c r="E15" s="34">
        <v>654</v>
      </c>
      <c r="F15" s="34">
        <v>652</v>
      </c>
      <c r="G15" s="34">
        <v>0</v>
      </c>
      <c r="H15" s="34">
        <v>2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650</v>
      </c>
      <c r="C16" s="34">
        <v>0</v>
      </c>
      <c r="D16" s="34">
        <v>133</v>
      </c>
      <c r="E16" s="34">
        <v>517</v>
      </c>
      <c r="F16" s="34">
        <v>517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267</v>
      </c>
      <c r="C17" s="34">
        <v>0</v>
      </c>
      <c r="D17" s="34">
        <v>70</v>
      </c>
      <c r="E17" s="34">
        <v>197</v>
      </c>
      <c r="F17" s="34">
        <v>197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3103</v>
      </c>
      <c r="C18" s="34">
        <v>0</v>
      </c>
      <c r="D18" s="34">
        <v>313</v>
      </c>
      <c r="E18" s="34">
        <v>2790</v>
      </c>
      <c r="F18" s="34">
        <v>2773</v>
      </c>
      <c r="G18" s="34">
        <v>15</v>
      </c>
      <c r="H18" s="34">
        <v>2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13601</v>
      </c>
      <c r="C19" s="34">
        <v>0</v>
      </c>
      <c r="D19" s="34">
        <v>2011</v>
      </c>
      <c r="E19" s="34">
        <v>11590</v>
      </c>
      <c r="F19" s="34">
        <v>11528</v>
      </c>
      <c r="G19" s="34">
        <v>58</v>
      </c>
      <c r="H19" s="34">
        <v>4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1032</v>
      </c>
      <c r="C20" s="34">
        <v>0</v>
      </c>
      <c r="D20" s="34">
        <v>127</v>
      </c>
      <c r="E20" s="34">
        <v>905</v>
      </c>
      <c r="F20" s="34">
        <v>900</v>
      </c>
      <c r="G20" s="34">
        <v>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224</v>
      </c>
      <c r="C21" s="34">
        <v>0</v>
      </c>
      <c r="D21" s="34">
        <v>37</v>
      </c>
      <c r="E21" s="34">
        <v>187</v>
      </c>
      <c r="F21" s="34">
        <v>186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7893</v>
      </c>
      <c r="C22" s="34">
        <v>0</v>
      </c>
      <c r="D22" s="34">
        <v>1831</v>
      </c>
      <c r="E22" s="34">
        <v>6062</v>
      </c>
      <c r="F22" s="34">
        <v>4412</v>
      </c>
      <c r="G22" s="34">
        <v>1650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37</v>
      </c>
      <c r="C24" s="34">
        <v>0</v>
      </c>
      <c r="D24" s="34">
        <v>7</v>
      </c>
      <c r="E24" s="34">
        <v>30</v>
      </c>
      <c r="F24" s="34">
        <v>30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561</v>
      </c>
      <c r="C26" s="34">
        <v>0</v>
      </c>
      <c r="D26" s="34">
        <v>81</v>
      </c>
      <c r="E26" s="34">
        <v>480</v>
      </c>
      <c r="F26" s="34">
        <v>480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188</v>
      </c>
      <c r="C27" s="34">
        <v>0</v>
      </c>
      <c r="D27" s="34">
        <v>59</v>
      </c>
      <c r="E27" s="34">
        <v>129</v>
      </c>
      <c r="F27" s="34">
        <v>129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84</v>
      </c>
      <c r="C28" s="34">
        <v>0</v>
      </c>
      <c r="D28" s="34">
        <v>11</v>
      </c>
      <c r="E28" s="34">
        <v>73</v>
      </c>
      <c r="F28" s="34">
        <v>73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6049</v>
      </c>
      <c r="C29" s="34">
        <v>0</v>
      </c>
      <c r="D29" s="34">
        <v>427</v>
      </c>
      <c r="E29" s="34">
        <v>5622</v>
      </c>
      <c r="F29" s="34">
        <v>5620</v>
      </c>
      <c r="G29" s="34">
        <v>2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7</v>
      </c>
      <c r="C30" s="34">
        <v>0</v>
      </c>
      <c r="D30" s="34">
        <v>0</v>
      </c>
      <c r="E30" s="34">
        <v>7</v>
      </c>
      <c r="F30" s="34">
        <v>3</v>
      </c>
      <c r="G30" s="34">
        <v>4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10023</v>
      </c>
      <c r="C31" s="34">
        <v>0</v>
      </c>
      <c r="D31" s="34">
        <v>1121</v>
      </c>
      <c r="E31" s="34">
        <v>8902</v>
      </c>
      <c r="F31" s="34">
        <v>8851</v>
      </c>
      <c r="G31" s="34">
        <v>50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449</v>
      </c>
      <c r="C32" s="34">
        <v>0</v>
      </c>
      <c r="D32" s="34">
        <v>93</v>
      </c>
      <c r="E32" s="34">
        <v>356</v>
      </c>
      <c r="F32" s="34">
        <v>356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</v>
      </c>
      <c r="C33" s="34">
        <v>0</v>
      </c>
      <c r="D33" s="34">
        <v>0</v>
      </c>
      <c r="E33" s="34">
        <v>1</v>
      </c>
      <c r="F33" s="34">
        <v>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1520</v>
      </c>
      <c r="C34" s="34">
        <v>0</v>
      </c>
      <c r="D34" s="34">
        <v>363</v>
      </c>
      <c r="E34" s="34">
        <v>1157</v>
      </c>
      <c r="F34" s="34">
        <v>1138</v>
      </c>
      <c r="G34" s="34">
        <v>19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1704</v>
      </c>
      <c r="C36" s="34">
        <v>0</v>
      </c>
      <c r="D36" s="34">
        <v>299</v>
      </c>
      <c r="E36" s="34">
        <v>1405</v>
      </c>
      <c r="F36" s="34">
        <v>1346</v>
      </c>
      <c r="G36" s="34">
        <v>59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14087</v>
      </c>
      <c r="C38" s="34">
        <v>0</v>
      </c>
      <c r="D38" s="34">
        <v>4274</v>
      </c>
      <c r="E38" s="34">
        <v>9813</v>
      </c>
      <c r="F38" s="34">
        <v>9808</v>
      </c>
      <c r="G38" s="34">
        <v>5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574</v>
      </c>
      <c r="C39" s="34">
        <v>0</v>
      </c>
      <c r="D39" s="34">
        <v>127</v>
      </c>
      <c r="E39" s="34">
        <v>447</v>
      </c>
      <c r="F39" s="34">
        <v>447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679</v>
      </c>
      <c r="C41" s="34">
        <v>0</v>
      </c>
      <c r="D41" s="34">
        <v>305</v>
      </c>
      <c r="E41" s="34">
        <v>374</v>
      </c>
      <c r="F41" s="34">
        <v>374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855</v>
      </c>
      <c r="C43" s="34">
        <v>0</v>
      </c>
      <c r="D43" s="34">
        <v>142</v>
      </c>
      <c r="E43" s="34">
        <v>713</v>
      </c>
      <c r="F43" s="34">
        <v>597</v>
      </c>
      <c r="G43" s="34">
        <v>115</v>
      </c>
      <c r="H43" s="34">
        <v>1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5898</v>
      </c>
      <c r="C44" s="34">
        <v>0</v>
      </c>
      <c r="D44" s="34">
        <v>1012</v>
      </c>
      <c r="E44" s="34">
        <v>4886</v>
      </c>
      <c r="F44" s="34">
        <v>4883</v>
      </c>
      <c r="G44" s="34">
        <v>1</v>
      </c>
      <c r="H44" s="34">
        <v>2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94</v>
      </c>
      <c r="C45" s="34">
        <v>0</v>
      </c>
      <c r="D45" s="34">
        <v>35</v>
      </c>
      <c r="E45" s="34">
        <v>59</v>
      </c>
      <c r="F45" s="34">
        <v>59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288</v>
      </c>
      <c r="C47" s="34">
        <v>0</v>
      </c>
      <c r="D47" s="34">
        <v>46</v>
      </c>
      <c r="E47" s="34">
        <v>242</v>
      </c>
      <c r="F47" s="34">
        <v>242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164478</v>
      </c>
      <c r="C49" s="34">
        <v>0</v>
      </c>
      <c r="D49" s="34">
        <v>43126</v>
      </c>
      <c r="E49" s="34">
        <v>121352</v>
      </c>
      <c r="F49" s="34">
        <v>121169</v>
      </c>
      <c r="G49" s="34">
        <v>0</v>
      </c>
      <c r="H49" s="34">
        <v>183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317</v>
      </c>
      <c r="C50" s="34">
        <v>0</v>
      </c>
      <c r="D50" s="34">
        <v>39</v>
      </c>
      <c r="E50" s="34">
        <v>278</v>
      </c>
      <c r="F50" s="34">
        <v>275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401</v>
      </c>
      <c r="C53" s="34">
        <v>0</v>
      </c>
      <c r="D53" s="34">
        <v>105</v>
      </c>
      <c r="E53" s="34">
        <v>296</v>
      </c>
      <c r="F53" s="34">
        <v>296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109</v>
      </c>
      <c r="C55" s="34">
        <v>0</v>
      </c>
      <c r="D55" s="34">
        <v>8</v>
      </c>
      <c r="E55" s="34">
        <v>101</v>
      </c>
      <c r="F55" s="34">
        <v>101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69</v>
      </c>
      <c r="C56" s="34">
        <v>0</v>
      </c>
      <c r="D56" s="34">
        <v>15</v>
      </c>
      <c r="E56" s="34">
        <v>54</v>
      </c>
      <c r="F56" s="34">
        <v>54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242119</v>
      </c>
      <c r="C57" s="36">
        <v>0</v>
      </c>
      <c r="D57" s="36">
        <v>58310</v>
      </c>
      <c r="E57" s="36">
        <v>183809</v>
      </c>
      <c r="F57" s="36">
        <v>181492</v>
      </c>
      <c r="G57" s="36">
        <v>2122</v>
      </c>
      <c r="H57" s="36">
        <v>195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6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568</v>
      </c>
      <c r="C6" s="34">
        <v>0</v>
      </c>
      <c r="D6" s="34">
        <v>61</v>
      </c>
      <c r="E6" s="34">
        <v>507</v>
      </c>
      <c r="F6" s="34">
        <v>435</v>
      </c>
      <c r="G6" s="34">
        <v>72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27</v>
      </c>
      <c r="C7" s="34">
        <v>0</v>
      </c>
      <c r="D7" s="34">
        <v>1</v>
      </c>
      <c r="E7" s="34">
        <v>26</v>
      </c>
      <c r="F7" s="34">
        <v>17</v>
      </c>
      <c r="G7" s="34">
        <v>9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293</v>
      </c>
      <c r="C8" s="34">
        <v>0</v>
      </c>
      <c r="D8" s="34">
        <v>100</v>
      </c>
      <c r="E8" s="34">
        <v>193</v>
      </c>
      <c r="F8" s="34">
        <v>192</v>
      </c>
      <c r="G8" s="34">
        <v>1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5515</v>
      </c>
      <c r="C10" s="34">
        <v>0</v>
      </c>
      <c r="D10" s="34">
        <v>1977</v>
      </c>
      <c r="E10" s="34">
        <v>3538</v>
      </c>
      <c r="F10" s="34">
        <v>3519</v>
      </c>
      <c r="G10" s="34">
        <v>19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443</v>
      </c>
      <c r="C11" s="34">
        <v>0</v>
      </c>
      <c r="D11" s="34">
        <v>49</v>
      </c>
      <c r="E11" s="34">
        <v>394</v>
      </c>
      <c r="F11" s="34">
        <v>394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52</v>
      </c>
      <c r="C12" s="34">
        <v>0</v>
      </c>
      <c r="D12" s="34">
        <v>10</v>
      </c>
      <c r="E12" s="34">
        <v>42</v>
      </c>
      <c r="F12" s="34">
        <v>42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1331</v>
      </c>
      <c r="C15" s="34">
        <v>0</v>
      </c>
      <c r="D15" s="34">
        <v>371</v>
      </c>
      <c r="E15" s="34">
        <v>960</v>
      </c>
      <c r="F15" s="34">
        <v>960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604</v>
      </c>
      <c r="C16" s="34">
        <v>0</v>
      </c>
      <c r="D16" s="34">
        <v>130</v>
      </c>
      <c r="E16" s="34">
        <v>474</v>
      </c>
      <c r="F16" s="34">
        <v>474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258</v>
      </c>
      <c r="C17" s="34">
        <v>0</v>
      </c>
      <c r="D17" s="34">
        <v>41</v>
      </c>
      <c r="E17" s="34">
        <v>217</v>
      </c>
      <c r="F17" s="34">
        <v>217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1132</v>
      </c>
      <c r="C18" s="34">
        <v>0</v>
      </c>
      <c r="D18" s="34">
        <v>155</v>
      </c>
      <c r="E18" s="34">
        <v>977</v>
      </c>
      <c r="F18" s="34">
        <v>953</v>
      </c>
      <c r="G18" s="34">
        <v>24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13481</v>
      </c>
      <c r="C19" s="34">
        <v>0</v>
      </c>
      <c r="D19" s="34">
        <v>1713</v>
      </c>
      <c r="E19" s="34">
        <v>11768</v>
      </c>
      <c r="F19" s="34">
        <v>11707</v>
      </c>
      <c r="G19" s="34">
        <v>58</v>
      </c>
      <c r="H19" s="34">
        <v>2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8311</v>
      </c>
      <c r="C20" s="34">
        <v>0</v>
      </c>
      <c r="D20" s="34">
        <v>837</v>
      </c>
      <c r="E20" s="34">
        <v>7474</v>
      </c>
      <c r="F20" s="34">
        <v>7468</v>
      </c>
      <c r="G20" s="34">
        <v>6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281</v>
      </c>
      <c r="C21" s="34">
        <v>0</v>
      </c>
      <c r="D21" s="34">
        <v>85</v>
      </c>
      <c r="E21" s="34">
        <v>196</v>
      </c>
      <c r="F21" s="34">
        <v>193</v>
      </c>
      <c r="G21" s="34">
        <v>3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9494</v>
      </c>
      <c r="C22" s="34">
        <v>0</v>
      </c>
      <c r="D22" s="34">
        <v>2220</v>
      </c>
      <c r="E22" s="34">
        <v>7274</v>
      </c>
      <c r="F22" s="34">
        <v>5195</v>
      </c>
      <c r="G22" s="34">
        <v>2079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50</v>
      </c>
      <c r="C24" s="34">
        <v>0</v>
      </c>
      <c r="D24" s="34">
        <v>7</v>
      </c>
      <c r="E24" s="34">
        <v>43</v>
      </c>
      <c r="F24" s="34">
        <v>43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599</v>
      </c>
      <c r="C26" s="34">
        <v>0</v>
      </c>
      <c r="D26" s="34">
        <v>70</v>
      </c>
      <c r="E26" s="34">
        <v>529</v>
      </c>
      <c r="F26" s="34">
        <v>529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141</v>
      </c>
      <c r="C27" s="34">
        <v>0</v>
      </c>
      <c r="D27" s="34">
        <v>42</v>
      </c>
      <c r="E27" s="34">
        <v>99</v>
      </c>
      <c r="F27" s="34">
        <v>99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78</v>
      </c>
      <c r="C28" s="34">
        <v>0</v>
      </c>
      <c r="D28" s="34">
        <v>8</v>
      </c>
      <c r="E28" s="34">
        <v>70</v>
      </c>
      <c r="F28" s="34">
        <v>70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558</v>
      </c>
      <c r="C29" s="34">
        <v>0</v>
      </c>
      <c r="D29" s="34">
        <v>82</v>
      </c>
      <c r="E29" s="34">
        <v>476</v>
      </c>
      <c r="F29" s="34">
        <v>476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3</v>
      </c>
      <c r="C30" s="34">
        <v>0</v>
      </c>
      <c r="D30" s="34">
        <v>0</v>
      </c>
      <c r="E30" s="34">
        <v>3</v>
      </c>
      <c r="F30" s="34">
        <v>2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16532</v>
      </c>
      <c r="C31" s="34">
        <v>0</v>
      </c>
      <c r="D31" s="34">
        <v>1360</v>
      </c>
      <c r="E31" s="34">
        <v>15172</v>
      </c>
      <c r="F31" s="34">
        <v>15032</v>
      </c>
      <c r="G31" s="34">
        <v>135</v>
      </c>
      <c r="H31" s="34">
        <v>1</v>
      </c>
      <c r="I31" s="34">
        <v>0</v>
      </c>
      <c r="J31" s="34">
        <v>4</v>
      </c>
    </row>
    <row r="32" spans="1:10" ht="14.4" x14ac:dyDescent="0.3">
      <c r="A32" s="33" t="s">
        <v>102</v>
      </c>
      <c r="B32" s="34">
        <v>346</v>
      </c>
      <c r="C32" s="34">
        <v>0</v>
      </c>
      <c r="D32" s="34">
        <v>115</v>
      </c>
      <c r="E32" s="34">
        <v>231</v>
      </c>
      <c r="F32" s="34">
        <v>231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</v>
      </c>
      <c r="C33" s="34">
        <v>0</v>
      </c>
      <c r="D33" s="34">
        <v>1</v>
      </c>
      <c r="E33" s="34">
        <v>2</v>
      </c>
      <c r="F33" s="34">
        <v>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441</v>
      </c>
      <c r="C34" s="34">
        <v>0</v>
      </c>
      <c r="D34" s="34">
        <v>213</v>
      </c>
      <c r="E34" s="34">
        <v>228</v>
      </c>
      <c r="F34" s="34">
        <v>226</v>
      </c>
      <c r="G34" s="34">
        <v>0</v>
      </c>
      <c r="H34" s="34">
        <v>2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1503</v>
      </c>
      <c r="C36" s="34">
        <v>0</v>
      </c>
      <c r="D36" s="34">
        <v>285</v>
      </c>
      <c r="E36" s="34">
        <v>1218</v>
      </c>
      <c r="F36" s="34">
        <v>1152</v>
      </c>
      <c r="G36" s="34">
        <v>66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1284</v>
      </c>
      <c r="C38" s="34">
        <v>0</v>
      </c>
      <c r="D38" s="34">
        <v>391</v>
      </c>
      <c r="E38" s="34">
        <v>893</v>
      </c>
      <c r="F38" s="34">
        <v>889</v>
      </c>
      <c r="G38" s="34">
        <v>3</v>
      </c>
      <c r="H38" s="34">
        <v>1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638</v>
      </c>
      <c r="C39" s="34">
        <v>0</v>
      </c>
      <c r="D39" s="34">
        <v>138</v>
      </c>
      <c r="E39" s="34">
        <v>500</v>
      </c>
      <c r="F39" s="34">
        <v>500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77</v>
      </c>
      <c r="C41" s="34">
        <v>0</v>
      </c>
      <c r="D41" s="34">
        <v>27</v>
      </c>
      <c r="E41" s="34">
        <v>50</v>
      </c>
      <c r="F41" s="34">
        <v>48</v>
      </c>
      <c r="G41" s="34">
        <v>2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1268</v>
      </c>
      <c r="C43" s="34">
        <v>0</v>
      </c>
      <c r="D43" s="34">
        <v>269</v>
      </c>
      <c r="E43" s="34">
        <v>999</v>
      </c>
      <c r="F43" s="34">
        <v>986</v>
      </c>
      <c r="G43" s="34">
        <v>13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6325</v>
      </c>
      <c r="C44" s="34">
        <v>0</v>
      </c>
      <c r="D44" s="34">
        <v>1023</v>
      </c>
      <c r="E44" s="34">
        <v>5302</v>
      </c>
      <c r="F44" s="34">
        <v>5302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247</v>
      </c>
      <c r="C45" s="34">
        <v>0</v>
      </c>
      <c r="D45" s="34">
        <v>10</v>
      </c>
      <c r="E45" s="34">
        <v>237</v>
      </c>
      <c r="F45" s="34">
        <v>237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275</v>
      </c>
      <c r="C47" s="34">
        <v>0</v>
      </c>
      <c r="D47" s="34">
        <v>42</v>
      </c>
      <c r="E47" s="34">
        <v>233</v>
      </c>
      <c r="F47" s="34">
        <v>233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184971</v>
      </c>
      <c r="C49" s="34">
        <v>0</v>
      </c>
      <c r="D49" s="34">
        <v>49168</v>
      </c>
      <c r="E49" s="34">
        <v>135803</v>
      </c>
      <c r="F49" s="34">
        <v>135803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269</v>
      </c>
      <c r="C50" s="34">
        <v>0</v>
      </c>
      <c r="D50" s="34">
        <v>34</v>
      </c>
      <c r="E50" s="34">
        <v>235</v>
      </c>
      <c r="F50" s="34">
        <v>225</v>
      </c>
      <c r="G50" s="34">
        <v>10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319</v>
      </c>
      <c r="C53" s="34">
        <v>0</v>
      </c>
      <c r="D53" s="34">
        <v>72</v>
      </c>
      <c r="E53" s="34">
        <v>247</v>
      </c>
      <c r="F53" s="34">
        <v>247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111</v>
      </c>
      <c r="C55" s="34">
        <v>0</v>
      </c>
      <c r="D55" s="34">
        <v>20</v>
      </c>
      <c r="E55" s="34">
        <v>91</v>
      </c>
      <c r="F55" s="34">
        <v>91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33</v>
      </c>
      <c r="C56" s="34">
        <v>0</v>
      </c>
      <c r="D56" s="34">
        <v>4</v>
      </c>
      <c r="E56" s="34">
        <v>29</v>
      </c>
      <c r="F56" s="34">
        <v>29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257861</v>
      </c>
      <c r="C57" s="36">
        <v>0</v>
      </c>
      <c r="D57" s="36">
        <v>61131</v>
      </c>
      <c r="E57" s="36">
        <v>196730</v>
      </c>
      <c r="F57" s="36">
        <v>194218</v>
      </c>
      <c r="G57" s="36">
        <v>2501</v>
      </c>
      <c r="H57" s="36">
        <v>6</v>
      </c>
      <c r="I57" s="36">
        <v>0</v>
      </c>
      <c r="J57" s="36">
        <v>5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0488-BBC6-400A-A981-8FCC920A637D}">
  <sheetPr codeName="Sheet51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665</v>
      </c>
      <c r="C6" s="39">
        <v>0</v>
      </c>
      <c r="D6" s="39">
        <v>49</v>
      </c>
      <c r="E6" s="39">
        <v>616</v>
      </c>
      <c r="F6" s="39">
        <v>196</v>
      </c>
      <c r="G6" s="39">
        <v>420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26</v>
      </c>
      <c r="C7" s="39">
        <v>0</v>
      </c>
      <c r="D7" s="39">
        <v>9</v>
      </c>
      <c r="E7" s="39">
        <v>17</v>
      </c>
      <c r="F7" s="39">
        <v>17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9526</v>
      </c>
      <c r="C8" s="39">
        <v>0</v>
      </c>
      <c r="D8" s="39">
        <v>688</v>
      </c>
      <c r="E8" s="39">
        <v>8838</v>
      </c>
      <c r="F8" s="39">
        <v>8670</v>
      </c>
      <c r="G8" s="39">
        <v>167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44635</v>
      </c>
      <c r="C9" s="39">
        <v>0</v>
      </c>
      <c r="D9" s="39">
        <v>8429</v>
      </c>
      <c r="E9" s="39">
        <v>36206</v>
      </c>
      <c r="F9" s="39">
        <v>34667</v>
      </c>
      <c r="G9" s="39">
        <v>1534</v>
      </c>
      <c r="H9" s="39">
        <v>4</v>
      </c>
      <c r="I9" s="39">
        <v>0</v>
      </c>
      <c r="J9" s="39">
        <v>1</v>
      </c>
    </row>
    <row r="10" spans="1:10" ht="14.4" x14ac:dyDescent="0.3">
      <c r="A10" s="38" t="s">
        <v>80</v>
      </c>
      <c r="B10" s="39">
        <v>12002</v>
      </c>
      <c r="C10" s="39">
        <v>0</v>
      </c>
      <c r="D10" s="39">
        <v>8760</v>
      </c>
      <c r="E10" s="39">
        <v>3242</v>
      </c>
      <c r="F10" s="39">
        <v>2957</v>
      </c>
      <c r="G10" s="39">
        <v>285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284</v>
      </c>
      <c r="C11" s="39">
        <v>0</v>
      </c>
      <c r="D11" s="39">
        <v>90</v>
      </c>
      <c r="E11" s="39">
        <v>194</v>
      </c>
      <c r="F11" s="39">
        <v>194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55</v>
      </c>
      <c r="C12" s="39">
        <v>0</v>
      </c>
      <c r="D12" s="39">
        <v>17</v>
      </c>
      <c r="E12" s="39">
        <v>38</v>
      </c>
      <c r="F12" s="39">
        <v>38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482</v>
      </c>
      <c r="C15" s="39">
        <v>0</v>
      </c>
      <c r="D15" s="39">
        <v>142</v>
      </c>
      <c r="E15" s="39">
        <v>340</v>
      </c>
      <c r="F15" s="39">
        <v>339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370</v>
      </c>
      <c r="C16" s="39">
        <v>0</v>
      </c>
      <c r="D16" s="39">
        <v>72</v>
      </c>
      <c r="E16" s="39">
        <v>298</v>
      </c>
      <c r="F16" s="39">
        <v>298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230</v>
      </c>
      <c r="C18" s="39">
        <v>0</v>
      </c>
      <c r="D18" s="39">
        <v>77</v>
      </c>
      <c r="E18" s="39">
        <v>153</v>
      </c>
      <c r="F18" s="39">
        <v>153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1227</v>
      </c>
      <c r="C19" s="39">
        <v>0</v>
      </c>
      <c r="D19" s="39">
        <v>504</v>
      </c>
      <c r="E19" s="39">
        <v>723</v>
      </c>
      <c r="F19" s="39">
        <v>652</v>
      </c>
      <c r="G19" s="39">
        <v>71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3134</v>
      </c>
      <c r="C20" s="39">
        <v>0</v>
      </c>
      <c r="D20" s="39">
        <v>270</v>
      </c>
      <c r="E20" s="39">
        <v>2864</v>
      </c>
      <c r="F20" s="39">
        <v>2841</v>
      </c>
      <c r="G20" s="39">
        <v>23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161</v>
      </c>
      <c r="C21" s="39">
        <v>0</v>
      </c>
      <c r="D21" s="39">
        <v>109</v>
      </c>
      <c r="E21" s="39">
        <v>52</v>
      </c>
      <c r="F21" s="39">
        <v>52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211</v>
      </c>
      <c r="C22" s="39">
        <v>0</v>
      </c>
      <c r="D22" s="39">
        <v>40</v>
      </c>
      <c r="E22" s="39">
        <v>171</v>
      </c>
      <c r="F22" s="39">
        <v>145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97</v>
      </c>
      <c r="C24" s="39">
        <v>0</v>
      </c>
      <c r="D24" s="39">
        <v>17</v>
      </c>
      <c r="E24" s="39">
        <v>80</v>
      </c>
      <c r="F24" s="39">
        <v>80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2551</v>
      </c>
      <c r="C26" s="39">
        <v>0</v>
      </c>
      <c r="D26" s="39">
        <v>2353</v>
      </c>
      <c r="E26" s="39">
        <v>198</v>
      </c>
      <c r="F26" s="39">
        <v>186</v>
      </c>
      <c r="G26" s="39">
        <v>3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41</v>
      </c>
      <c r="C27" s="39">
        <v>0</v>
      </c>
      <c r="D27" s="39">
        <v>14</v>
      </c>
      <c r="E27" s="39">
        <v>27</v>
      </c>
      <c r="F27" s="39">
        <v>27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4</v>
      </c>
      <c r="E28" s="39">
        <v>3</v>
      </c>
      <c r="F28" s="39">
        <v>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107</v>
      </c>
      <c r="C29" s="39">
        <v>0</v>
      </c>
      <c r="D29" s="39">
        <v>45</v>
      </c>
      <c r="E29" s="39">
        <v>62</v>
      </c>
      <c r="F29" s="39">
        <v>62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88</v>
      </c>
      <c r="C30" s="39">
        <v>0</v>
      </c>
      <c r="D30" s="39">
        <v>8</v>
      </c>
      <c r="E30" s="39">
        <v>80</v>
      </c>
      <c r="F30" s="39">
        <v>21</v>
      </c>
      <c r="G30" s="39">
        <v>59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3443</v>
      </c>
      <c r="C31" s="39">
        <v>0</v>
      </c>
      <c r="D31" s="39">
        <v>895</v>
      </c>
      <c r="E31" s="39">
        <v>2548</v>
      </c>
      <c r="F31" s="39">
        <v>2235</v>
      </c>
      <c r="G31" s="39">
        <v>311</v>
      </c>
      <c r="H31" s="39">
        <v>2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355</v>
      </c>
      <c r="C33" s="39">
        <v>0</v>
      </c>
      <c r="D33" s="39">
        <v>305</v>
      </c>
      <c r="E33" s="39">
        <v>50</v>
      </c>
      <c r="F33" s="39">
        <v>49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217</v>
      </c>
      <c r="C34" s="39">
        <v>0</v>
      </c>
      <c r="D34" s="39">
        <v>150</v>
      </c>
      <c r="E34" s="39">
        <v>67</v>
      </c>
      <c r="F34" s="39">
        <v>67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3426</v>
      </c>
      <c r="C36" s="39">
        <v>0</v>
      </c>
      <c r="D36" s="39">
        <v>884</v>
      </c>
      <c r="E36" s="39">
        <v>2542</v>
      </c>
      <c r="F36" s="39">
        <v>2471</v>
      </c>
      <c r="G36" s="39">
        <v>70</v>
      </c>
      <c r="H36" s="39">
        <v>0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1438</v>
      </c>
      <c r="C38" s="39">
        <v>0</v>
      </c>
      <c r="D38" s="39">
        <v>660</v>
      </c>
      <c r="E38" s="39">
        <v>778</v>
      </c>
      <c r="F38" s="39">
        <v>778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322</v>
      </c>
      <c r="C39" s="39">
        <v>0</v>
      </c>
      <c r="D39" s="39">
        <v>83</v>
      </c>
      <c r="E39" s="39">
        <v>239</v>
      </c>
      <c r="F39" s="39">
        <v>239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164</v>
      </c>
      <c r="C41" s="39">
        <v>0</v>
      </c>
      <c r="D41" s="39">
        <v>93</v>
      </c>
      <c r="E41" s="39">
        <v>71</v>
      </c>
      <c r="F41" s="39">
        <v>71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1098</v>
      </c>
      <c r="C43" s="39">
        <v>0</v>
      </c>
      <c r="D43" s="39">
        <v>168</v>
      </c>
      <c r="E43" s="39">
        <v>930</v>
      </c>
      <c r="F43" s="39">
        <v>854</v>
      </c>
      <c r="G43" s="39">
        <v>73</v>
      </c>
      <c r="H43" s="39">
        <v>0</v>
      </c>
      <c r="I43" s="39">
        <v>0</v>
      </c>
      <c r="J43" s="39">
        <v>3</v>
      </c>
    </row>
    <row r="44" spans="1:10" ht="14.4" x14ac:dyDescent="0.3">
      <c r="A44" s="38" t="s">
        <v>114</v>
      </c>
      <c r="B44" s="39">
        <v>12844</v>
      </c>
      <c r="C44" s="39">
        <v>0</v>
      </c>
      <c r="D44" s="39">
        <v>690</v>
      </c>
      <c r="E44" s="39">
        <v>12154</v>
      </c>
      <c r="F44" s="39">
        <v>12120</v>
      </c>
      <c r="G44" s="39">
        <v>30</v>
      </c>
      <c r="H44" s="39">
        <v>3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1228</v>
      </c>
      <c r="C45" s="39">
        <v>0</v>
      </c>
      <c r="D45" s="39">
        <v>76</v>
      </c>
      <c r="E45" s="39">
        <v>1152</v>
      </c>
      <c r="F45" s="39">
        <v>1152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107</v>
      </c>
      <c r="C47" s="39">
        <v>0</v>
      </c>
      <c r="D47" s="39">
        <v>16</v>
      </c>
      <c r="E47" s="39">
        <v>91</v>
      </c>
      <c r="F47" s="39">
        <v>91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38327</v>
      </c>
      <c r="C49" s="39">
        <v>0</v>
      </c>
      <c r="D49" s="39">
        <v>9525</v>
      </c>
      <c r="E49" s="39">
        <v>28802</v>
      </c>
      <c r="F49" s="39">
        <v>24149</v>
      </c>
      <c r="G49" s="39">
        <v>4653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381</v>
      </c>
      <c r="C50" s="39">
        <v>0</v>
      </c>
      <c r="D50" s="39">
        <v>61</v>
      </c>
      <c r="E50" s="39">
        <v>320</v>
      </c>
      <c r="F50" s="39">
        <v>320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13</v>
      </c>
      <c r="C51" s="39">
        <v>0</v>
      </c>
      <c r="D51" s="39">
        <v>3</v>
      </c>
      <c r="E51" s="39">
        <v>10</v>
      </c>
      <c r="F51" s="39">
        <v>10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336</v>
      </c>
      <c r="C53" s="39">
        <v>0</v>
      </c>
      <c r="D53" s="39">
        <v>76</v>
      </c>
      <c r="E53" s="39">
        <v>260</v>
      </c>
      <c r="F53" s="39">
        <v>260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74</v>
      </c>
      <c r="C55" s="39">
        <v>0</v>
      </c>
      <c r="D55" s="39">
        <v>12</v>
      </c>
      <c r="E55" s="39">
        <v>62</v>
      </c>
      <c r="F55" s="39">
        <v>62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118</v>
      </c>
      <c r="C56" s="39">
        <v>0</v>
      </c>
      <c r="D56" s="39">
        <v>61</v>
      </c>
      <c r="E56" s="39">
        <v>57</v>
      </c>
      <c r="F56" s="39">
        <v>56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139790</v>
      </c>
      <c r="C57" s="41">
        <v>0</v>
      </c>
      <c r="D57" s="41">
        <v>35455</v>
      </c>
      <c r="E57" s="41">
        <v>104335</v>
      </c>
      <c r="F57" s="41">
        <v>96582</v>
      </c>
      <c r="G57" s="41">
        <v>7727</v>
      </c>
      <c r="H57" s="41">
        <v>10</v>
      </c>
      <c r="I57" s="41">
        <v>0</v>
      </c>
      <c r="J57" s="41">
        <v>16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647</v>
      </c>
      <c r="C6" s="34">
        <v>0</v>
      </c>
      <c r="D6" s="34">
        <v>69</v>
      </c>
      <c r="E6" s="34">
        <v>578</v>
      </c>
      <c r="F6" s="34">
        <v>387</v>
      </c>
      <c r="G6" s="34">
        <v>191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26</v>
      </c>
      <c r="C7" s="34">
        <v>0</v>
      </c>
      <c r="D7" s="34">
        <v>10</v>
      </c>
      <c r="E7" s="34">
        <v>16</v>
      </c>
      <c r="F7" s="34">
        <v>15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163</v>
      </c>
      <c r="C8" s="34">
        <v>0</v>
      </c>
      <c r="D8" s="34">
        <v>57</v>
      </c>
      <c r="E8" s="34">
        <v>106</v>
      </c>
      <c r="F8" s="34">
        <v>106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5275</v>
      </c>
      <c r="C10" s="34">
        <v>0</v>
      </c>
      <c r="D10" s="34">
        <v>1830</v>
      </c>
      <c r="E10" s="34">
        <v>3445</v>
      </c>
      <c r="F10" s="34">
        <v>3415</v>
      </c>
      <c r="G10" s="34">
        <v>30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83</v>
      </c>
      <c r="C12" s="34">
        <v>0</v>
      </c>
      <c r="D12" s="34">
        <v>18</v>
      </c>
      <c r="E12" s="34">
        <v>65</v>
      </c>
      <c r="F12" s="34">
        <v>65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2018</v>
      </c>
      <c r="C15" s="34">
        <v>0</v>
      </c>
      <c r="D15" s="34">
        <v>497</v>
      </c>
      <c r="E15" s="34">
        <v>1521</v>
      </c>
      <c r="F15" s="34">
        <v>1520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431</v>
      </c>
      <c r="C16" s="34">
        <v>0</v>
      </c>
      <c r="D16" s="34">
        <v>93</v>
      </c>
      <c r="E16" s="34">
        <v>338</v>
      </c>
      <c r="F16" s="34">
        <v>337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</v>
      </c>
      <c r="C17" s="34">
        <v>0</v>
      </c>
      <c r="D17" s="34">
        <v>2</v>
      </c>
      <c r="E17" s="34">
        <v>5</v>
      </c>
      <c r="F17" s="34">
        <v>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968</v>
      </c>
      <c r="C18" s="34">
        <v>0</v>
      </c>
      <c r="D18" s="34">
        <v>140</v>
      </c>
      <c r="E18" s="34">
        <v>828</v>
      </c>
      <c r="F18" s="34">
        <v>811</v>
      </c>
      <c r="G18" s="34">
        <v>17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561</v>
      </c>
      <c r="C19" s="34">
        <v>0</v>
      </c>
      <c r="D19" s="34">
        <v>131</v>
      </c>
      <c r="E19" s="34">
        <v>430</v>
      </c>
      <c r="F19" s="34">
        <v>412</v>
      </c>
      <c r="G19" s="34">
        <v>17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6683</v>
      </c>
      <c r="C20" s="34">
        <v>0</v>
      </c>
      <c r="D20" s="34">
        <v>676</v>
      </c>
      <c r="E20" s="34">
        <v>6007</v>
      </c>
      <c r="F20" s="34">
        <v>6004</v>
      </c>
      <c r="G20" s="34">
        <v>2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273</v>
      </c>
      <c r="C21" s="34">
        <v>0</v>
      </c>
      <c r="D21" s="34">
        <v>67</v>
      </c>
      <c r="E21" s="34">
        <v>206</v>
      </c>
      <c r="F21" s="34">
        <v>206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3113</v>
      </c>
      <c r="C22" s="34">
        <v>0</v>
      </c>
      <c r="D22" s="34">
        <v>743</v>
      </c>
      <c r="E22" s="34">
        <v>2370</v>
      </c>
      <c r="F22" s="34">
        <v>1629</v>
      </c>
      <c r="G22" s="34">
        <v>741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43</v>
      </c>
      <c r="C24" s="34">
        <v>0</v>
      </c>
      <c r="D24" s="34">
        <v>11</v>
      </c>
      <c r="E24" s="34">
        <v>32</v>
      </c>
      <c r="F24" s="34">
        <v>32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476</v>
      </c>
      <c r="C26" s="34">
        <v>0</v>
      </c>
      <c r="D26" s="34">
        <v>73</v>
      </c>
      <c r="E26" s="34">
        <v>403</v>
      </c>
      <c r="F26" s="34">
        <v>402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176</v>
      </c>
      <c r="C27" s="34">
        <v>0</v>
      </c>
      <c r="D27" s="34">
        <v>60</v>
      </c>
      <c r="E27" s="34">
        <v>116</v>
      </c>
      <c r="F27" s="34">
        <v>116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55</v>
      </c>
      <c r="C28" s="34">
        <v>0</v>
      </c>
      <c r="D28" s="34">
        <v>6</v>
      </c>
      <c r="E28" s="34">
        <v>49</v>
      </c>
      <c r="F28" s="34">
        <v>48</v>
      </c>
      <c r="G28" s="34">
        <v>1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370</v>
      </c>
      <c r="C29" s="34">
        <v>0</v>
      </c>
      <c r="D29" s="34">
        <v>42</v>
      </c>
      <c r="E29" s="34">
        <v>328</v>
      </c>
      <c r="F29" s="34">
        <v>328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</v>
      </c>
      <c r="C30" s="34">
        <v>0</v>
      </c>
      <c r="D30" s="34">
        <v>1</v>
      </c>
      <c r="E30" s="34">
        <v>1</v>
      </c>
      <c r="F30" s="34">
        <v>0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12131</v>
      </c>
      <c r="C31" s="34">
        <v>0</v>
      </c>
      <c r="D31" s="34">
        <v>1083</v>
      </c>
      <c r="E31" s="34">
        <v>11048</v>
      </c>
      <c r="F31" s="34">
        <v>10800</v>
      </c>
      <c r="G31" s="34">
        <v>247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258</v>
      </c>
      <c r="C32" s="34">
        <v>0</v>
      </c>
      <c r="D32" s="34">
        <v>62</v>
      </c>
      <c r="E32" s="34">
        <v>196</v>
      </c>
      <c r="F32" s="34">
        <v>195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28</v>
      </c>
      <c r="C33" s="34">
        <v>0</v>
      </c>
      <c r="D33" s="34">
        <v>1</v>
      </c>
      <c r="E33" s="34">
        <v>27</v>
      </c>
      <c r="F33" s="34">
        <v>27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283</v>
      </c>
      <c r="C34" s="34">
        <v>0</v>
      </c>
      <c r="D34" s="34">
        <v>84</v>
      </c>
      <c r="E34" s="34">
        <v>199</v>
      </c>
      <c r="F34" s="34">
        <v>199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1466</v>
      </c>
      <c r="C36" s="34">
        <v>0</v>
      </c>
      <c r="D36" s="34">
        <v>263</v>
      </c>
      <c r="E36" s="34">
        <v>1203</v>
      </c>
      <c r="F36" s="34">
        <v>1125</v>
      </c>
      <c r="G36" s="34">
        <v>78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468</v>
      </c>
      <c r="C38" s="34">
        <v>0</v>
      </c>
      <c r="D38" s="34">
        <v>138</v>
      </c>
      <c r="E38" s="34">
        <v>330</v>
      </c>
      <c r="F38" s="34">
        <v>330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783</v>
      </c>
      <c r="C39" s="34">
        <v>0</v>
      </c>
      <c r="D39" s="34">
        <v>157</v>
      </c>
      <c r="E39" s="34">
        <v>626</v>
      </c>
      <c r="F39" s="34">
        <v>626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15</v>
      </c>
      <c r="C41" s="34">
        <v>0</v>
      </c>
      <c r="D41" s="34">
        <v>8</v>
      </c>
      <c r="E41" s="34">
        <v>7</v>
      </c>
      <c r="F41" s="34">
        <v>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2754</v>
      </c>
      <c r="C43" s="34">
        <v>0</v>
      </c>
      <c r="D43" s="34">
        <v>467</v>
      </c>
      <c r="E43" s="34">
        <v>2287</v>
      </c>
      <c r="F43" s="34">
        <v>2268</v>
      </c>
      <c r="G43" s="34">
        <v>19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6223</v>
      </c>
      <c r="C44" s="34">
        <v>0</v>
      </c>
      <c r="D44" s="34">
        <v>1011</v>
      </c>
      <c r="E44" s="34">
        <v>5212</v>
      </c>
      <c r="F44" s="34">
        <v>5210</v>
      </c>
      <c r="G44" s="34">
        <v>1</v>
      </c>
      <c r="H44" s="34">
        <v>0</v>
      </c>
      <c r="I44" s="34">
        <v>0</v>
      </c>
      <c r="J44" s="34">
        <v>1</v>
      </c>
    </row>
    <row r="45" spans="1:10" ht="14.4" x14ac:dyDescent="0.3">
      <c r="A45" s="33" t="s">
        <v>115</v>
      </c>
      <c r="B45" s="34">
        <v>329</v>
      </c>
      <c r="C45" s="34">
        <v>0</v>
      </c>
      <c r="D45" s="34">
        <v>17</v>
      </c>
      <c r="E45" s="34">
        <v>312</v>
      </c>
      <c r="F45" s="34">
        <v>312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246</v>
      </c>
      <c r="C47" s="34">
        <v>0</v>
      </c>
      <c r="D47" s="34">
        <v>30</v>
      </c>
      <c r="E47" s="34">
        <v>216</v>
      </c>
      <c r="F47" s="34">
        <v>216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228424</v>
      </c>
      <c r="C49" s="34">
        <v>0</v>
      </c>
      <c r="D49" s="34">
        <v>60739</v>
      </c>
      <c r="E49" s="34">
        <v>167685</v>
      </c>
      <c r="F49" s="34">
        <v>167685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285</v>
      </c>
      <c r="C50" s="34">
        <v>0</v>
      </c>
      <c r="D50" s="34">
        <v>34</v>
      </c>
      <c r="E50" s="34">
        <v>251</v>
      </c>
      <c r="F50" s="34">
        <v>247</v>
      </c>
      <c r="G50" s="34">
        <v>4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183</v>
      </c>
      <c r="C53" s="34">
        <v>0</v>
      </c>
      <c r="D53" s="34">
        <v>48</v>
      </c>
      <c r="E53" s="34">
        <v>135</v>
      </c>
      <c r="F53" s="34">
        <v>135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168</v>
      </c>
      <c r="C55" s="34">
        <v>0</v>
      </c>
      <c r="D55" s="34">
        <v>25</v>
      </c>
      <c r="E55" s="34">
        <v>143</v>
      </c>
      <c r="F55" s="34">
        <v>143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36</v>
      </c>
      <c r="C56" s="34">
        <v>0</v>
      </c>
      <c r="D56" s="34">
        <v>12</v>
      </c>
      <c r="E56" s="34">
        <v>24</v>
      </c>
      <c r="F56" s="34">
        <v>24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275450</v>
      </c>
      <c r="C57" s="36">
        <v>0</v>
      </c>
      <c r="D57" s="36">
        <v>68705</v>
      </c>
      <c r="E57" s="36">
        <v>206745</v>
      </c>
      <c r="F57" s="36">
        <v>205387</v>
      </c>
      <c r="G57" s="36">
        <v>1354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6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499</v>
      </c>
      <c r="C6" s="34">
        <v>0</v>
      </c>
      <c r="D6" s="34">
        <v>56</v>
      </c>
      <c r="E6" s="34">
        <v>443</v>
      </c>
      <c r="F6" s="34">
        <v>352</v>
      </c>
      <c r="G6" s="34">
        <v>91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36</v>
      </c>
      <c r="C7" s="34">
        <v>0</v>
      </c>
      <c r="D7" s="34">
        <v>10</v>
      </c>
      <c r="E7" s="34">
        <v>26</v>
      </c>
      <c r="F7" s="34">
        <v>26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186</v>
      </c>
      <c r="C8" s="34">
        <v>0</v>
      </c>
      <c r="D8" s="34">
        <v>67</v>
      </c>
      <c r="E8" s="34">
        <v>119</v>
      </c>
      <c r="F8" s="34">
        <v>119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4250</v>
      </c>
      <c r="C10" s="34">
        <v>0</v>
      </c>
      <c r="D10" s="34">
        <v>1613</v>
      </c>
      <c r="E10" s="34">
        <v>2637</v>
      </c>
      <c r="F10" s="34">
        <v>2627</v>
      </c>
      <c r="G10" s="34">
        <v>10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68</v>
      </c>
      <c r="C12" s="34">
        <v>0</v>
      </c>
      <c r="D12" s="34">
        <v>15</v>
      </c>
      <c r="E12" s="34">
        <v>53</v>
      </c>
      <c r="F12" s="34">
        <v>53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2238</v>
      </c>
      <c r="C15" s="34">
        <v>0</v>
      </c>
      <c r="D15" s="34">
        <v>679</v>
      </c>
      <c r="E15" s="34">
        <v>1559</v>
      </c>
      <c r="F15" s="34">
        <v>1559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254</v>
      </c>
      <c r="C16" s="34">
        <v>0</v>
      </c>
      <c r="D16" s="34">
        <v>95</v>
      </c>
      <c r="E16" s="34">
        <v>159</v>
      </c>
      <c r="F16" s="34">
        <v>159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97</v>
      </c>
      <c r="C17" s="34">
        <v>0</v>
      </c>
      <c r="D17" s="34">
        <v>11</v>
      </c>
      <c r="E17" s="34">
        <v>86</v>
      </c>
      <c r="F17" s="34">
        <v>86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1096</v>
      </c>
      <c r="C18" s="34">
        <v>0</v>
      </c>
      <c r="D18" s="34">
        <v>149</v>
      </c>
      <c r="E18" s="34">
        <v>947</v>
      </c>
      <c r="F18" s="34">
        <v>929</v>
      </c>
      <c r="G18" s="34">
        <v>17</v>
      </c>
      <c r="H18" s="34">
        <v>1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346</v>
      </c>
      <c r="C19" s="34">
        <v>0</v>
      </c>
      <c r="D19" s="34">
        <v>106</v>
      </c>
      <c r="E19" s="34">
        <v>240</v>
      </c>
      <c r="F19" s="34">
        <v>225</v>
      </c>
      <c r="G19" s="34">
        <v>15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1741</v>
      </c>
      <c r="C20" s="34">
        <v>0</v>
      </c>
      <c r="D20" s="34">
        <v>187</v>
      </c>
      <c r="E20" s="34">
        <v>1554</v>
      </c>
      <c r="F20" s="34">
        <v>1550</v>
      </c>
      <c r="G20" s="34">
        <v>4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430</v>
      </c>
      <c r="C21" s="34">
        <v>0</v>
      </c>
      <c r="D21" s="34">
        <v>56</v>
      </c>
      <c r="E21" s="34">
        <v>374</v>
      </c>
      <c r="F21" s="34">
        <v>374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198</v>
      </c>
      <c r="C22" s="34">
        <v>0</v>
      </c>
      <c r="D22" s="34">
        <v>47</v>
      </c>
      <c r="E22" s="34">
        <v>151</v>
      </c>
      <c r="F22" s="34">
        <v>143</v>
      </c>
      <c r="G22" s="34">
        <v>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74</v>
      </c>
      <c r="C24" s="34">
        <v>0</v>
      </c>
      <c r="D24" s="34">
        <v>12</v>
      </c>
      <c r="E24" s="34">
        <v>62</v>
      </c>
      <c r="F24" s="34">
        <v>62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612</v>
      </c>
      <c r="C26" s="34">
        <v>0</v>
      </c>
      <c r="D26" s="34">
        <v>101</v>
      </c>
      <c r="E26" s="34">
        <v>511</v>
      </c>
      <c r="F26" s="34">
        <v>511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108</v>
      </c>
      <c r="C27" s="34">
        <v>0</v>
      </c>
      <c r="D27" s="34">
        <v>41</v>
      </c>
      <c r="E27" s="34">
        <v>67</v>
      </c>
      <c r="F27" s="34">
        <v>67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49</v>
      </c>
      <c r="C28" s="34">
        <v>0</v>
      </c>
      <c r="D28" s="34">
        <v>5</v>
      </c>
      <c r="E28" s="34">
        <v>44</v>
      </c>
      <c r="F28" s="34">
        <v>44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330</v>
      </c>
      <c r="C29" s="34">
        <v>0</v>
      </c>
      <c r="D29" s="34">
        <v>31</v>
      </c>
      <c r="E29" s="34">
        <v>299</v>
      </c>
      <c r="F29" s="34">
        <v>299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7</v>
      </c>
      <c r="C30" s="34">
        <v>0</v>
      </c>
      <c r="D30" s="34">
        <v>1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3878</v>
      </c>
      <c r="C31" s="34">
        <v>0</v>
      </c>
      <c r="D31" s="34">
        <v>452</v>
      </c>
      <c r="E31" s="34">
        <v>3426</v>
      </c>
      <c r="F31" s="34">
        <v>3311</v>
      </c>
      <c r="G31" s="34">
        <v>115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419</v>
      </c>
      <c r="C32" s="34">
        <v>0</v>
      </c>
      <c r="D32" s="34">
        <v>133</v>
      </c>
      <c r="E32" s="34">
        <v>286</v>
      </c>
      <c r="F32" s="34">
        <v>286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</v>
      </c>
      <c r="C33" s="34">
        <v>0</v>
      </c>
      <c r="D33" s="34">
        <v>0</v>
      </c>
      <c r="E33" s="34">
        <v>3</v>
      </c>
      <c r="F33" s="34">
        <v>3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620</v>
      </c>
      <c r="C34" s="34">
        <v>0</v>
      </c>
      <c r="D34" s="34">
        <v>402</v>
      </c>
      <c r="E34" s="34">
        <v>218</v>
      </c>
      <c r="F34" s="34">
        <v>217</v>
      </c>
      <c r="G34" s="34">
        <v>1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1461</v>
      </c>
      <c r="C36" s="34">
        <v>0</v>
      </c>
      <c r="D36" s="34">
        <v>286</v>
      </c>
      <c r="E36" s="34">
        <v>1175</v>
      </c>
      <c r="F36" s="34">
        <v>1111</v>
      </c>
      <c r="G36" s="34">
        <v>64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472</v>
      </c>
      <c r="C38" s="34">
        <v>0</v>
      </c>
      <c r="D38" s="34">
        <v>195</v>
      </c>
      <c r="E38" s="34">
        <v>277</v>
      </c>
      <c r="F38" s="34">
        <v>274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1094</v>
      </c>
      <c r="C39" s="34">
        <v>0</v>
      </c>
      <c r="D39" s="34">
        <v>268</v>
      </c>
      <c r="E39" s="34">
        <v>826</v>
      </c>
      <c r="F39" s="34">
        <v>825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</v>
      </c>
      <c r="C41" s="34">
        <v>0</v>
      </c>
      <c r="D41" s="34">
        <v>0</v>
      </c>
      <c r="E41" s="34">
        <v>1</v>
      </c>
      <c r="F41" s="34">
        <v>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1202</v>
      </c>
      <c r="C43" s="34">
        <v>0</v>
      </c>
      <c r="D43" s="34">
        <v>203</v>
      </c>
      <c r="E43" s="34">
        <v>999</v>
      </c>
      <c r="F43" s="34">
        <v>977</v>
      </c>
      <c r="G43" s="34">
        <v>22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3324</v>
      </c>
      <c r="C44" s="34">
        <v>0</v>
      </c>
      <c r="D44" s="34">
        <v>676</v>
      </c>
      <c r="E44" s="34">
        <v>2648</v>
      </c>
      <c r="F44" s="34">
        <v>2646</v>
      </c>
      <c r="G44" s="34">
        <v>2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173</v>
      </c>
      <c r="C45" s="34">
        <v>0</v>
      </c>
      <c r="D45" s="34">
        <v>13</v>
      </c>
      <c r="E45" s="34">
        <v>160</v>
      </c>
      <c r="F45" s="34">
        <v>160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265</v>
      </c>
      <c r="C47" s="34">
        <v>0</v>
      </c>
      <c r="D47" s="34">
        <v>32</v>
      </c>
      <c r="E47" s="34">
        <v>233</v>
      </c>
      <c r="F47" s="34">
        <v>233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230451</v>
      </c>
      <c r="C49" s="34">
        <v>0</v>
      </c>
      <c r="D49" s="34">
        <v>61200</v>
      </c>
      <c r="E49" s="34">
        <v>169251</v>
      </c>
      <c r="F49" s="34">
        <v>169251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356</v>
      </c>
      <c r="C50" s="34">
        <v>0</v>
      </c>
      <c r="D50" s="34">
        <v>68</v>
      </c>
      <c r="E50" s="34">
        <v>288</v>
      </c>
      <c r="F50" s="34">
        <v>285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156</v>
      </c>
      <c r="C53" s="34">
        <v>0</v>
      </c>
      <c r="D53" s="34">
        <v>29</v>
      </c>
      <c r="E53" s="34">
        <v>127</v>
      </c>
      <c r="F53" s="34">
        <v>127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242</v>
      </c>
      <c r="C55" s="34">
        <v>0</v>
      </c>
      <c r="D55" s="34">
        <v>40</v>
      </c>
      <c r="E55" s="34">
        <v>202</v>
      </c>
      <c r="F55" s="34">
        <v>202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36</v>
      </c>
      <c r="C56" s="34">
        <v>0</v>
      </c>
      <c r="D56" s="34">
        <v>3</v>
      </c>
      <c r="E56" s="34">
        <v>33</v>
      </c>
      <c r="F56" s="34">
        <v>33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256772</v>
      </c>
      <c r="C57" s="36">
        <v>0</v>
      </c>
      <c r="D57" s="36">
        <v>67282</v>
      </c>
      <c r="E57" s="36">
        <v>189490</v>
      </c>
      <c r="F57" s="36">
        <v>189133</v>
      </c>
      <c r="G57" s="36">
        <v>356</v>
      </c>
      <c r="H57" s="36">
        <v>1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6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672</v>
      </c>
      <c r="C6" s="34">
        <v>0</v>
      </c>
      <c r="D6" s="34">
        <v>72</v>
      </c>
      <c r="E6" s="34">
        <v>600</v>
      </c>
      <c r="F6" s="34">
        <v>326</v>
      </c>
      <c r="G6" s="34">
        <v>274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35</v>
      </c>
      <c r="C7" s="34">
        <v>0</v>
      </c>
      <c r="D7" s="34">
        <v>9</v>
      </c>
      <c r="E7" s="34">
        <v>26</v>
      </c>
      <c r="F7" s="34">
        <v>23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176</v>
      </c>
      <c r="C8" s="34">
        <v>0</v>
      </c>
      <c r="D8" s="34">
        <v>66</v>
      </c>
      <c r="E8" s="34">
        <v>110</v>
      </c>
      <c r="F8" s="34">
        <v>110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4197</v>
      </c>
      <c r="C10" s="34">
        <v>0</v>
      </c>
      <c r="D10" s="34">
        <v>1603</v>
      </c>
      <c r="E10" s="34">
        <v>2594</v>
      </c>
      <c r="F10" s="34">
        <v>2556</v>
      </c>
      <c r="G10" s="34">
        <v>38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53</v>
      </c>
      <c r="C12" s="34">
        <v>0</v>
      </c>
      <c r="D12" s="34">
        <v>16</v>
      </c>
      <c r="E12" s="34">
        <v>37</v>
      </c>
      <c r="F12" s="34">
        <v>37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2189</v>
      </c>
      <c r="C15" s="34">
        <v>0</v>
      </c>
      <c r="D15" s="34">
        <v>648</v>
      </c>
      <c r="E15" s="34">
        <v>1541</v>
      </c>
      <c r="F15" s="34">
        <v>1541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582</v>
      </c>
      <c r="C16" s="34">
        <v>0</v>
      </c>
      <c r="D16" s="34">
        <v>260</v>
      </c>
      <c r="E16" s="34">
        <v>322</v>
      </c>
      <c r="F16" s="34">
        <v>321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</v>
      </c>
      <c r="C17" s="34">
        <v>0</v>
      </c>
      <c r="D17" s="34">
        <v>1</v>
      </c>
      <c r="E17" s="34">
        <v>6</v>
      </c>
      <c r="F17" s="34">
        <v>6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1334</v>
      </c>
      <c r="C18" s="34">
        <v>0</v>
      </c>
      <c r="D18" s="34">
        <v>156</v>
      </c>
      <c r="E18" s="34">
        <v>1178</v>
      </c>
      <c r="F18" s="34">
        <v>945</v>
      </c>
      <c r="G18" s="34">
        <v>233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12392</v>
      </c>
      <c r="C19" s="34">
        <v>0</v>
      </c>
      <c r="D19" s="34">
        <v>817</v>
      </c>
      <c r="E19" s="34">
        <v>11575</v>
      </c>
      <c r="F19" s="34">
        <v>11528</v>
      </c>
      <c r="G19" s="34">
        <v>44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1816</v>
      </c>
      <c r="C20" s="34">
        <v>0</v>
      </c>
      <c r="D20" s="34">
        <v>176</v>
      </c>
      <c r="E20" s="34">
        <v>1640</v>
      </c>
      <c r="F20" s="34">
        <v>1626</v>
      </c>
      <c r="G20" s="34">
        <v>13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139</v>
      </c>
      <c r="C21" s="34">
        <v>0</v>
      </c>
      <c r="D21" s="34">
        <v>28</v>
      </c>
      <c r="E21" s="34">
        <v>111</v>
      </c>
      <c r="F21" s="34">
        <v>109</v>
      </c>
      <c r="G21" s="34">
        <v>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177</v>
      </c>
      <c r="C22" s="34">
        <v>0</v>
      </c>
      <c r="D22" s="34">
        <v>30</v>
      </c>
      <c r="E22" s="34">
        <v>147</v>
      </c>
      <c r="F22" s="34">
        <v>141</v>
      </c>
      <c r="G22" s="34">
        <v>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61</v>
      </c>
      <c r="C24" s="34">
        <v>0</v>
      </c>
      <c r="D24" s="34">
        <v>7</v>
      </c>
      <c r="E24" s="34">
        <v>54</v>
      </c>
      <c r="F24" s="34">
        <v>54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671</v>
      </c>
      <c r="C26" s="34">
        <v>0</v>
      </c>
      <c r="D26" s="34">
        <v>132</v>
      </c>
      <c r="E26" s="34">
        <v>539</v>
      </c>
      <c r="F26" s="34">
        <v>539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219</v>
      </c>
      <c r="C27" s="34">
        <v>0</v>
      </c>
      <c r="D27" s="34">
        <v>87</v>
      </c>
      <c r="E27" s="34">
        <v>132</v>
      </c>
      <c r="F27" s="34">
        <v>132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23</v>
      </c>
      <c r="C28" s="34">
        <v>0</v>
      </c>
      <c r="D28" s="34">
        <v>4</v>
      </c>
      <c r="E28" s="34">
        <v>19</v>
      </c>
      <c r="F28" s="34">
        <v>19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610</v>
      </c>
      <c r="C29" s="34">
        <v>0</v>
      </c>
      <c r="D29" s="34">
        <v>31</v>
      </c>
      <c r="E29" s="34">
        <v>579</v>
      </c>
      <c r="F29" s="34">
        <v>578</v>
      </c>
      <c r="G29" s="34">
        <v>1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8</v>
      </c>
      <c r="C30" s="34">
        <v>0</v>
      </c>
      <c r="D30" s="34">
        <v>4</v>
      </c>
      <c r="E30" s="34">
        <v>4</v>
      </c>
      <c r="F30" s="34">
        <v>3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4099</v>
      </c>
      <c r="C31" s="34">
        <v>0</v>
      </c>
      <c r="D31" s="34">
        <v>528</v>
      </c>
      <c r="E31" s="34">
        <v>3571</v>
      </c>
      <c r="F31" s="34">
        <v>3373</v>
      </c>
      <c r="G31" s="34">
        <v>195</v>
      </c>
      <c r="H31" s="34">
        <v>3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386</v>
      </c>
      <c r="C32" s="34">
        <v>0</v>
      </c>
      <c r="D32" s="34">
        <v>99</v>
      </c>
      <c r="E32" s="34">
        <v>287</v>
      </c>
      <c r="F32" s="34">
        <v>284</v>
      </c>
      <c r="G32" s="34">
        <v>3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37</v>
      </c>
      <c r="C33" s="34">
        <v>0</v>
      </c>
      <c r="D33" s="34">
        <v>9</v>
      </c>
      <c r="E33" s="34">
        <v>28</v>
      </c>
      <c r="F33" s="34">
        <v>26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593</v>
      </c>
      <c r="C34" s="34">
        <v>0</v>
      </c>
      <c r="D34" s="34">
        <v>369</v>
      </c>
      <c r="E34" s="34">
        <v>224</v>
      </c>
      <c r="F34" s="34">
        <v>224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1117</v>
      </c>
      <c r="C36" s="34">
        <v>0</v>
      </c>
      <c r="D36" s="34">
        <v>192</v>
      </c>
      <c r="E36" s="34">
        <v>925</v>
      </c>
      <c r="F36" s="34">
        <v>869</v>
      </c>
      <c r="G36" s="34">
        <v>56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800</v>
      </c>
      <c r="C38" s="34">
        <v>0</v>
      </c>
      <c r="D38" s="34">
        <v>503</v>
      </c>
      <c r="E38" s="34">
        <v>297</v>
      </c>
      <c r="F38" s="34">
        <v>284</v>
      </c>
      <c r="G38" s="34">
        <v>13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1465</v>
      </c>
      <c r="C39" s="34">
        <v>0</v>
      </c>
      <c r="D39" s="34">
        <v>358</v>
      </c>
      <c r="E39" s="34">
        <v>1107</v>
      </c>
      <c r="F39" s="34">
        <v>1107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</v>
      </c>
      <c r="C41" s="34">
        <v>0</v>
      </c>
      <c r="D41" s="34">
        <v>0</v>
      </c>
      <c r="E41" s="34">
        <v>1</v>
      </c>
      <c r="F41" s="34">
        <v>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904</v>
      </c>
      <c r="C43" s="34">
        <v>0</v>
      </c>
      <c r="D43" s="34">
        <v>202</v>
      </c>
      <c r="E43" s="34">
        <v>702</v>
      </c>
      <c r="F43" s="34">
        <v>682</v>
      </c>
      <c r="G43" s="34">
        <v>16</v>
      </c>
      <c r="H43" s="34">
        <v>0</v>
      </c>
      <c r="I43" s="34">
        <v>0</v>
      </c>
      <c r="J43" s="34">
        <v>4</v>
      </c>
    </row>
    <row r="44" spans="1:10" ht="14.4" x14ac:dyDescent="0.3">
      <c r="A44" s="33" t="s">
        <v>114</v>
      </c>
      <c r="B44" s="34">
        <v>3597</v>
      </c>
      <c r="C44" s="34">
        <v>0</v>
      </c>
      <c r="D44" s="34">
        <v>748</v>
      </c>
      <c r="E44" s="34">
        <v>2849</v>
      </c>
      <c r="F44" s="34">
        <v>2846</v>
      </c>
      <c r="G44" s="34">
        <v>2</v>
      </c>
      <c r="H44" s="34">
        <v>1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219</v>
      </c>
      <c r="C45" s="34">
        <v>0</v>
      </c>
      <c r="D45" s="34">
        <v>5</v>
      </c>
      <c r="E45" s="34">
        <v>214</v>
      </c>
      <c r="F45" s="34">
        <v>214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110</v>
      </c>
      <c r="C47" s="34">
        <v>0</v>
      </c>
      <c r="D47" s="34">
        <v>14</v>
      </c>
      <c r="E47" s="34">
        <v>96</v>
      </c>
      <c r="F47" s="34">
        <v>96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195069</v>
      </c>
      <c r="C49" s="34">
        <v>0</v>
      </c>
      <c r="D49" s="34">
        <v>51844</v>
      </c>
      <c r="E49" s="34">
        <v>143225</v>
      </c>
      <c r="F49" s="34">
        <v>143223</v>
      </c>
      <c r="G49" s="34">
        <v>2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554</v>
      </c>
      <c r="C50" s="34">
        <v>0</v>
      </c>
      <c r="D50" s="34">
        <v>146</v>
      </c>
      <c r="E50" s="34">
        <v>408</v>
      </c>
      <c r="F50" s="34">
        <v>404</v>
      </c>
      <c r="G50" s="34">
        <v>4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344</v>
      </c>
      <c r="C53" s="34">
        <v>0</v>
      </c>
      <c r="D53" s="34">
        <v>72</v>
      </c>
      <c r="E53" s="34">
        <v>272</v>
      </c>
      <c r="F53" s="34">
        <v>272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478</v>
      </c>
      <c r="C55" s="34">
        <v>0</v>
      </c>
      <c r="D55" s="34">
        <v>75</v>
      </c>
      <c r="E55" s="34">
        <v>403</v>
      </c>
      <c r="F55" s="34">
        <v>403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250</v>
      </c>
      <c r="C56" s="34">
        <v>0</v>
      </c>
      <c r="D56" s="34">
        <v>96</v>
      </c>
      <c r="E56" s="34">
        <v>154</v>
      </c>
      <c r="F56" s="34">
        <v>119</v>
      </c>
      <c r="G56" s="34">
        <v>35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235384</v>
      </c>
      <c r="C57" s="36">
        <v>0</v>
      </c>
      <c r="D57" s="36">
        <v>59407</v>
      </c>
      <c r="E57" s="36">
        <v>175977</v>
      </c>
      <c r="F57" s="36">
        <v>175021</v>
      </c>
      <c r="G57" s="36">
        <v>944</v>
      </c>
      <c r="H57" s="36">
        <v>8</v>
      </c>
      <c r="I57" s="36">
        <v>0</v>
      </c>
      <c r="J57" s="36">
        <v>4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6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504</v>
      </c>
      <c r="C6" s="34">
        <v>0</v>
      </c>
      <c r="D6" s="34">
        <v>68</v>
      </c>
      <c r="E6" s="34">
        <v>436</v>
      </c>
      <c r="F6" s="34">
        <v>329</v>
      </c>
      <c r="G6" s="34">
        <v>107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49</v>
      </c>
      <c r="C7" s="34">
        <v>0</v>
      </c>
      <c r="D7" s="34">
        <v>20</v>
      </c>
      <c r="E7" s="34">
        <v>29</v>
      </c>
      <c r="F7" s="34">
        <v>27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351</v>
      </c>
      <c r="C8" s="34">
        <v>0</v>
      </c>
      <c r="D8" s="34">
        <v>169</v>
      </c>
      <c r="E8" s="34">
        <v>182</v>
      </c>
      <c r="F8" s="34">
        <v>182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4788</v>
      </c>
      <c r="C10" s="34">
        <v>0</v>
      </c>
      <c r="D10" s="34">
        <v>1745</v>
      </c>
      <c r="E10" s="34">
        <v>3043</v>
      </c>
      <c r="F10" s="34">
        <v>3040</v>
      </c>
      <c r="G10" s="34">
        <v>3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176</v>
      </c>
      <c r="C11" s="34">
        <v>0</v>
      </c>
      <c r="D11" s="34">
        <v>21</v>
      </c>
      <c r="E11" s="34">
        <v>155</v>
      </c>
      <c r="F11" s="34">
        <v>155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49</v>
      </c>
      <c r="C12" s="34">
        <v>0</v>
      </c>
      <c r="D12" s="34">
        <v>10</v>
      </c>
      <c r="E12" s="34">
        <v>39</v>
      </c>
      <c r="F12" s="34">
        <v>39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1118</v>
      </c>
      <c r="C15" s="34">
        <v>0</v>
      </c>
      <c r="D15" s="34">
        <v>417</v>
      </c>
      <c r="E15" s="34">
        <v>701</v>
      </c>
      <c r="F15" s="34">
        <v>701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230</v>
      </c>
      <c r="C16" s="34">
        <v>0</v>
      </c>
      <c r="D16" s="34">
        <v>62</v>
      </c>
      <c r="E16" s="34">
        <v>168</v>
      </c>
      <c r="F16" s="34">
        <v>168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69</v>
      </c>
      <c r="C17" s="34">
        <v>0</v>
      </c>
      <c r="D17" s="34">
        <v>9</v>
      </c>
      <c r="E17" s="34">
        <v>60</v>
      </c>
      <c r="F17" s="34">
        <v>60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1214</v>
      </c>
      <c r="C18" s="34">
        <v>0</v>
      </c>
      <c r="D18" s="34">
        <v>143</v>
      </c>
      <c r="E18" s="34">
        <v>1071</v>
      </c>
      <c r="F18" s="34">
        <v>963</v>
      </c>
      <c r="G18" s="34">
        <v>107</v>
      </c>
      <c r="H18" s="34">
        <v>1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13263</v>
      </c>
      <c r="C19" s="34">
        <v>0</v>
      </c>
      <c r="D19" s="34">
        <v>910</v>
      </c>
      <c r="E19" s="34">
        <v>12353</v>
      </c>
      <c r="F19" s="34">
        <v>12303</v>
      </c>
      <c r="G19" s="34">
        <v>48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1291</v>
      </c>
      <c r="C20" s="34">
        <v>0</v>
      </c>
      <c r="D20" s="34">
        <v>145</v>
      </c>
      <c r="E20" s="34">
        <v>1146</v>
      </c>
      <c r="F20" s="34">
        <v>1129</v>
      </c>
      <c r="G20" s="34">
        <v>17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84</v>
      </c>
      <c r="C21" s="34">
        <v>0</v>
      </c>
      <c r="D21" s="34">
        <v>15</v>
      </c>
      <c r="E21" s="34">
        <v>69</v>
      </c>
      <c r="F21" s="34">
        <v>69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209</v>
      </c>
      <c r="C22" s="34">
        <v>0</v>
      </c>
      <c r="D22" s="34">
        <v>28</v>
      </c>
      <c r="E22" s="34">
        <v>181</v>
      </c>
      <c r="F22" s="34">
        <v>169</v>
      </c>
      <c r="G22" s="34">
        <v>12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48</v>
      </c>
      <c r="C24" s="34">
        <v>0</v>
      </c>
      <c r="D24" s="34">
        <v>8</v>
      </c>
      <c r="E24" s="34">
        <v>40</v>
      </c>
      <c r="F24" s="34">
        <v>40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612</v>
      </c>
      <c r="C26" s="34">
        <v>0</v>
      </c>
      <c r="D26" s="34">
        <v>118</v>
      </c>
      <c r="E26" s="34">
        <v>494</v>
      </c>
      <c r="F26" s="34">
        <v>492</v>
      </c>
      <c r="G26" s="34">
        <v>1</v>
      </c>
      <c r="H26" s="34">
        <v>1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136</v>
      </c>
      <c r="C27" s="34">
        <v>0</v>
      </c>
      <c r="D27" s="34">
        <v>35</v>
      </c>
      <c r="E27" s="34">
        <v>101</v>
      </c>
      <c r="F27" s="34">
        <v>101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14</v>
      </c>
      <c r="C28" s="34">
        <v>0</v>
      </c>
      <c r="D28" s="34">
        <v>2</v>
      </c>
      <c r="E28" s="34">
        <v>12</v>
      </c>
      <c r="F28" s="34">
        <v>12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492</v>
      </c>
      <c r="C29" s="34">
        <v>0</v>
      </c>
      <c r="D29" s="34">
        <v>40</v>
      </c>
      <c r="E29" s="34">
        <v>452</v>
      </c>
      <c r="F29" s="34">
        <v>452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</v>
      </c>
      <c r="C30" s="34">
        <v>0</v>
      </c>
      <c r="D30" s="34">
        <v>0</v>
      </c>
      <c r="E30" s="34">
        <v>1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3522</v>
      </c>
      <c r="C31" s="34">
        <v>0</v>
      </c>
      <c r="D31" s="34">
        <v>479</v>
      </c>
      <c r="E31" s="34">
        <v>3043</v>
      </c>
      <c r="F31" s="34">
        <v>2827</v>
      </c>
      <c r="G31" s="34">
        <v>216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560</v>
      </c>
      <c r="C32" s="34">
        <v>0</v>
      </c>
      <c r="D32" s="34">
        <v>167</v>
      </c>
      <c r="E32" s="34">
        <v>393</v>
      </c>
      <c r="F32" s="34">
        <v>393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129</v>
      </c>
      <c r="C33" s="34">
        <v>0</v>
      </c>
      <c r="D33" s="34">
        <v>27</v>
      </c>
      <c r="E33" s="34">
        <v>102</v>
      </c>
      <c r="F33" s="34">
        <v>102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777</v>
      </c>
      <c r="C34" s="34">
        <v>0</v>
      </c>
      <c r="D34" s="34">
        <v>311</v>
      </c>
      <c r="E34" s="34">
        <v>466</v>
      </c>
      <c r="F34" s="34">
        <v>460</v>
      </c>
      <c r="G34" s="34">
        <v>6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917</v>
      </c>
      <c r="C36" s="34">
        <v>0</v>
      </c>
      <c r="D36" s="34">
        <v>173</v>
      </c>
      <c r="E36" s="34">
        <v>744</v>
      </c>
      <c r="F36" s="34">
        <v>704</v>
      </c>
      <c r="G36" s="34">
        <v>39</v>
      </c>
      <c r="H36" s="34">
        <v>0</v>
      </c>
      <c r="I36" s="34">
        <v>0</v>
      </c>
      <c r="J36" s="34">
        <v>1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858</v>
      </c>
      <c r="C38" s="34">
        <v>0</v>
      </c>
      <c r="D38" s="34">
        <v>265</v>
      </c>
      <c r="E38" s="34">
        <v>593</v>
      </c>
      <c r="F38" s="34">
        <v>592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711</v>
      </c>
      <c r="C39" s="34">
        <v>0</v>
      </c>
      <c r="D39" s="34">
        <v>207</v>
      </c>
      <c r="E39" s="34">
        <v>504</v>
      </c>
      <c r="F39" s="34">
        <v>504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737</v>
      </c>
      <c r="C43" s="34">
        <v>0</v>
      </c>
      <c r="D43" s="34">
        <v>180</v>
      </c>
      <c r="E43" s="34">
        <v>557</v>
      </c>
      <c r="F43" s="34">
        <v>526</v>
      </c>
      <c r="G43" s="34">
        <v>31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2078</v>
      </c>
      <c r="C44" s="34">
        <v>0</v>
      </c>
      <c r="D44" s="34">
        <v>368</v>
      </c>
      <c r="E44" s="34">
        <v>1710</v>
      </c>
      <c r="F44" s="34">
        <v>1710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390</v>
      </c>
      <c r="C45" s="34">
        <v>0</v>
      </c>
      <c r="D45" s="34">
        <v>34</v>
      </c>
      <c r="E45" s="34">
        <v>356</v>
      </c>
      <c r="F45" s="34">
        <v>356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125</v>
      </c>
      <c r="C47" s="34">
        <v>0</v>
      </c>
      <c r="D47" s="34">
        <v>8</v>
      </c>
      <c r="E47" s="34">
        <v>117</v>
      </c>
      <c r="F47" s="34">
        <v>117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188973</v>
      </c>
      <c r="C49" s="34">
        <v>0</v>
      </c>
      <c r="D49" s="34">
        <v>50193</v>
      </c>
      <c r="E49" s="34">
        <v>138780</v>
      </c>
      <c r="F49" s="34">
        <v>138778</v>
      </c>
      <c r="G49" s="34">
        <v>1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610</v>
      </c>
      <c r="C50" s="34">
        <v>0</v>
      </c>
      <c r="D50" s="34">
        <v>98</v>
      </c>
      <c r="E50" s="34">
        <v>512</v>
      </c>
      <c r="F50" s="34">
        <v>496</v>
      </c>
      <c r="G50" s="34">
        <v>16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262</v>
      </c>
      <c r="C53" s="34">
        <v>0</v>
      </c>
      <c r="D53" s="34">
        <v>65</v>
      </c>
      <c r="E53" s="34">
        <v>197</v>
      </c>
      <c r="F53" s="34">
        <v>197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143</v>
      </c>
      <c r="C55" s="34">
        <v>0</v>
      </c>
      <c r="D55" s="34">
        <v>18</v>
      </c>
      <c r="E55" s="34">
        <v>125</v>
      </c>
      <c r="F55" s="34">
        <v>125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35</v>
      </c>
      <c r="C56" s="34">
        <v>0</v>
      </c>
      <c r="D56" s="34">
        <v>13</v>
      </c>
      <c r="E56" s="34">
        <v>22</v>
      </c>
      <c r="F56" s="34">
        <v>22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225525</v>
      </c>
      <c r="C57" s="36">
        <v>0</v>
      </c>
      <c r="D57" s="36">
        <v>56571</v>
      </c>
      <c r="E57" s="36">
        <v>168954</v>
      </c>
      <c r="F57" s="36">
        <v>168341</v>
      </c>
      <c r="G57" s="36">
        <v>607</v>
      </c>
      <c r="H57" s="36">
        <v>5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595</v>
      </c>
      <c r="C6" s="34">
        <v>0</v>
      </c>
      <c r="D6" s="34">
        <v>98</v>
      </c>
      <c r="E6" s="34">
        <v>497</v>
      </c>
      <c r="F6" s="34">
        <v>341</v>
      </c>
      <c r="G6" s="34">
        <v>156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39</v>
      </c>
      <c r="C7" s="34">
        <v>0</v>
      </c>
      <c r="D7" s="34">
        <v>17</v>
      </c>
      <c r="E7" s="34">
        <v>22</v>
      </c>
      <c r="F7" s="34">
        <v>19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371</v>
      </c>
      <c r="C8" s="34">
        <v>0</v>
      </c>
      <c r="D8" s="34">
        <v>191</v>
      </c>
      <c r="E8" s="34">
        <v>180</v>
      </c>
      <c r="F8" s="34">
        <v>180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4013</v>
      </c>
      <c r="C10" s="34">
        <v>0</v>
      </c>
      <c r="D10" s="34">
        <v>1548</v>
      </c>
      <c r="E10" s="34">
        <v>2465</v>
      </c>
      <c r="F10" s="34">
        <v>2464</v>
      </c>
      <c r="G10" s="34">
        <v>1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54</v>
      </c>
      <c r="C12" s="34">
        <v>0</v>
      </c>
      <c r="D12" s="34">
        <v>9</v>
      </c>
      <c r="E12" s="34">
        <v>45</v>
      </c>
      <c r="F12" s="34">
        <v>45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3304</v>
      </c>
      <c r="C15" s="34">
        <v>0</v>
      </c>
      <c r="D15" s="34">
        <v>1268</v>
      </c>
      <c r="E15" s="34">
        <v>2036</v>
      </c>
      <c r="F15" s="34">
        <v>2033</v>
      </c>
      <c r="G15" s="34">
        <v>2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518</v>
      </c>
      <c r="C16" s="34">
        <v>0</v>
      </c>
      <c r="D16" s="34">
        <v>165</v>
      </c>
      <c r="E16" s="34">
        <v>353</v>
      </c>
      <c r="F16" s="34">
        <v>353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77</v>
      </c>
      <c r="C17" s="34">
        <v>0</v>
      </c>
      <c r="D17" s="34">
        <v>9</v>
      </c>
      <c r="E17" s="34">
        <v>68</v>
      </c>
      <c r="F17" s="34">
        <v>68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1762</v>
      </c>
      <c r="C18" s="34">
        <v>0</v>
      </c>
      <c r="D18" s="34">
        <v>235</v>
      </c>
      <c r="E18" s="34">
        <v>1527</v>
      </c>
      <c r="F18" s="34">
        <v>1469</v>
      </c>
      <c r="G18" s="34">
        <v>58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13626</v>
      </c>
      <c r="C19" s="34">
        <v>0</v>
      </c>
      <c r="D19" s="34">
        <v>1476</v>
      </c>
      <c r="E19" s="34">
        <v>12150</v>
      </c>
      <c r="F19" s="34">
        <v>12084</v>
      </c>
      <c r="G19" s="34">
        <v>65</v>
      </c>
      <c r="H19" s="34">
        <v>0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1415</v>
      </c>
      <c r="C20" s="34">
        <v>0</v>
      </c>
      <c r="D20" s="34">
        <v>145</v>
      </c>
      <c r="E20" s="34">
        <v>1270</v>
      </c>
      <c r="F20" s="34">
        <v>1247</v>
      </c>
      <c r="G20" s="34">
        <v>22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51</v>
      </c>
      <c r="C21" s="34">
        <v>0</v>
      </c>
      <c r="D21" s="34">
        <v>15</v>
      </c>
      <c r="E21" s="34">
        <v>36</v>
      </c>
      <c r="F21" s="34">
        <v>36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69</v>
      </c>
      <c r="C24" s="34">
        <v>0</v>
      </c>
      <c r="D24" s="34">
        <v>6</v>
      </c>
      <c r="E24" s="34">
        <v>63</v>
      </c>
      <c r="F24" s="34">
        <v>63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2079</v>
      </c>
      <c r="C26" s="34">
        <v>0</v>
      </c>
      <c r="D26" s="34">
        <v>1595</v>
      </c>
      <c r="E26" s="34">
        <v>484</v>
      </c>
      <c r="F26" s="34">
        <v>481</v>
      </c>
      <c r="G26" s="34">
        <v>3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88</v>
      </c>
      <c r="C27" s="34">
        <v>0</v>
      </c>
      <c r="D27" s="34">
        <v>35</v>
      </c>
      <c r="E27" s="34">
        <v>53</v>
      </c>
      <c r="F27" s="34">
        <v>53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19</v>
      </c>
      <c r="C28" s="34">
        <v>0</v>
      </c>
      <c r="D28" s="34">
        <v>5</v>
      </c>
      <c r="E28" s="34">
        <v>14</v>
      </c>
      <c r="F28" s="34">
        <v>14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371</v>
      </c>
      <c r="C29" s="34">
        <v>0</v>
      </c>
      <c r="D29" s="34">
        <v>51</v>
      </c>
      <c r="E29" s="34">
        <v>320</v>
      </c>
      <c r="F29" s="34">
        <v>320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</v>
      </c>
      <c r="C30" s="34">
        <v>0</v>
      </c>
      <c r="D30" s="34">
        <v>0</v>
      </c>
      <c r="E30" s="34">
        <v>4</v>
      </c>
      <c r="F30" s="34">
        <v>4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5994</v>
      </c>
      <c r="C31" s="34">
        <v>0</v>
      </c>
      <c r="D31" s="34">
        <v>638</v>
      </c>
      <c r="E31" s="34">
        <v>5356</v>
      </c>
      <c r="F31" s="34">
        <v>5299</v>
      </c>
      <c r="G31" s="34">
        <v>54</v>
      </c>
      <c r="H31" s="34">
        <v>3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438</v>
      </c>
      <c r="C32" s="34">
        <v>0</v>
      </c>
      <c r="D32" s="34">
        <v>112</v>
      </c>
      <c r="E32" s="34">
        <v>326</v>
      </c>
      <c r="F32" s="34">
        <v>321</v>
      </c>
      <c r="G32" s="34">
        <v>5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132</v>
      </c>
      <c r="C33" s="34">
        <v>0</v>
      </c>
      <c r="D33" s="34">
        <v>13</v>
      </c>
      <c r="E33" s="34">
        <v>119</v>
      </c>
      <c r="F33" s="34">
        <v>119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436</v>
      </c>
      <c r="C34" s="34">
        <v>0</v>
      </c>
      <c r="D34" s="34">
        <v>232</v>
      </c>
      <c r="E34" s="34">
        <v>204</v>
      </c>
      <c r="F34" s="34">
        <v>203</v>
      </c>
      <c r="G34" s="34">
        <v>0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925</v>
      </c>
      <c r="C36" s="34">
        <v>0</v>
      </c>
      <c r="D36" s="34">
        <v>164</v>
      </c>
      <c r="E36" s="34">
        <v>761</v>
      </c>
      <c r="F36" s="34">
        <v>725</v>
      </c>
      <c r="G36" s="34">
        <v>36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936</v>
      </c>
      <c r="C38" s="34">
        <v>0</v>
      </c>
      <c r="D38" s="34">
        <v>278</v>
      </c>
      <c r="E38" s="34">
        <v>658</v>
      </c>
      <c r="F38" s="34">
        <v>656</v>
      </c>
      <c r="G38" s="34">
        <v>2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1216</v>
      </c>
      <c r="C39" s="34">
        <v>0</v>
      </c>
      <c r="D39" s="34">
        <v>299</v>
      </c>
      <c r="E39" s="34">
        <v>917</v>
      </c>
      <c r="F39" s="34">
        <v>916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7</v>
      </c>
      <c r="C41" s="34">
        <v>0</v>
      </c>
      <c r="D41" s="34">
        <v>4</v>
      </c>
      <c r="E41" s="34">
        <v>3</v>
      </c>
      <c r="F41" s="34">
        <v>3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547</v>
      </c>
      <c r="C43" s="34">
        <v>0</v>
      </c>
      <c r="D43" s="34">
        <v>187</v>
      </c>
      <c r="E43" s="34">
        <v>360</v>
      </c>
      <c r="F43" s="34">
        <v>353</v>
      </c>
      <c r="G43" s="34">
        <v>7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1934</v>
      </c>
      <c r="C44" s="34">
        <v>0</v>
      </c>
      <c r="D44" s="34">
        <v>370</v>
      </c>
      <c r="E44" s="34">
        <v>1564</v>
      </c>
      <c r="F44" s="34">
        <v>1564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381</v>
      </c>
      <c r="C45" s="34">
        <v>0</v>
      </c>
      <c r="D45" s="34">
        <v>35</v>
      </c>
      <c r="E45" s="34">
        <v>346</v>
      </c>
      <c r="F45" s="34">
        <v>346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233</v>
      </c>
      <c r="C47" s="34">
        <v>0</v>
      </c>
      <c r="D47" s="34">
        <v>19</v>
      </c>
      <c r="E47" s="34">
        <v>214</v>
      </c>
      <c r="F47" s="34">
        <v>214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186727</v>
      </c>
      <c r="C49" s="34">
        <v>0</v>
      </c>
      <c r="D49" s="34">
        <v>49591</v>
      </c>
      <c r="E49" s="34">
        <v>137136</v>
      </c>
      <c r="F49" s="34">
        <v>137136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435</v>
      </c>
      <c r="C50" s="34">
        <v>0</v>
      </c>
      <c r="D50" s="34">
        <v>107</v>
      </c>
      <c r="E50" s="34">
        <v>328</v>
      </c>
      <c r="F50" s="34">
        <v>323</v>
      </c>
      <c r="G50" s="34">
        <v>5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775</v>
      </c>
      <c r="C51" s="34">
        <v>0</v>
      </c>
      <c r="D51" s="34">
        <v>163</v>
      </c>
      <c r="E51" s="34">
        <v>612</v>
      </c>
      <c r="F51" s="34">
        <v>612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393</v>
      </c>
      <c r="C53" s="34">
        <v>0</v>
      </c>
      <c r="D53" s="34">
        <v>111</v>
      </c>
      <c r="E53" s="34">
        <v>282</v>
      </c>
      <c r="F53" s="34">
        <v>282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442</v>
      </c>
      <c r="C55" s="34">
        <v>0</v>
      </c>
      <c r="D55" s="34">
        <v>66</v>
      </c>
      <c r="E55" s="34">
        <v>376</v>
      </c>
      <c r="F55" s="34">
        <v>376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20</v>
      </c>
      <c r="C56" s="34">
        <v>0</v>
      </c>
      <c r="D56" s="34">
        <v>0</v>
      </c>
      <c r="E56" s="34">
        <v>20</v>
      </c>
      <c r="F56" s="34">
        <v>20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230426</v>
      </c>
      <c r="C57" s="36">
        <v>0</v>
      </c>
      <c r="D57" s="36">
        <v>59257</v>
      </c>
      <c r="E57" s="36">
        <v>171169</v>
      </c>
      <c r="F57" s="36">
        <v>170742</v>
      </c>
      <c r="G57" s="36">
        <v>420</v>
      </c>
      <c r="H57" s="36">
        <v>6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67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590</v>
      </c>
      <c r="C6" s="34">
        <v>0</v>
      </c>
      <c r="D6" s="34">
        <v>80</v>
      </c>
      <c r="E6" s="34">
        <v>510</v>
      </c>
      <c r="F6" s="34">
        <v>430</v>
      </c>
      <c r="G6" s="34">
        <v>80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40</v>
      </c>
      <c r="C7" s="34">
        <v>0</v>
      </c>
      <c r="D7" s="34">
        <v>14</v>
      </c>
      <c r="E7" s="34">
        <v>26</v>
      </c>
      <c r="F7" s="34">
        <v>22</v>
      </c>
      <c r="G7" s="34">
        <v>4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368</v>
      </c>
      <c r="C8" s="34">
        <v>0</v>
      </c>
      <c r="D8" s="34">
        <v>160</v>
      </c>
      <c r="E8" s="34">
        <v>208</v>
      </c>
      <c r="F8" s="34">
        <v>208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4590</v>
      </c>
      <c r="C10" s="34">
        <v>0</v>
      </c>
      <c r="D10" s="34">
        <v>1446</v>
      </c>
      <c r="E10" s="34">
        <v>3144</v>
      </c>
      <c r="F10" s="34">
        <v>3083</v>
      </c>
      <c r="G10" s="34">
        <v>61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75</v>
      </c>
      <c r="C12" s="34">
        <v>0</v>
      </c>
      <c r="D12" s="34">
        <v>12</v>
      </c>
      <c r="E12" s="34">
        <v>63</v>
      </c>
      <c r="F12" s="34">
        <v>63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2452</v>
      </c>
      <c r="C15" s="34">
        <v>0</v>
      </c>
      <c r="D15" s="34">
        <v>933</v>
      </c>
      <c r="E15" s="34">
        <v>1519</v>
      </c>
      <c r="F15" s="34">
        <v>1519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1107</v>
      </c>
      <c r="C16" s="34">
        <v>0</v>
      </c>
      <c r="D16" s="34">
        <v>328</v>
      </c>
      <c r="E16" s="34">
        <v>779</v>
      </c>
      <c r="F16" s="34">
        <v>779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</v>
      </c>
      <c r="C17" s="34">
        <v>0</v>
      </c>
      <c r="D17" s="34">
        <v>2</v>
      </c>
      <c r="E17" s="34">
        <v>1</v>
      </c>
      <c r="F17" s="34">
        <v>1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1943</v>
      </c>
      <c r="C18" s="34">
        <v>0</v>
      </c>
      <c r="D18" s="34">
        <v>248</v>
      </c>
      <c r="E18" s="34">
        <v>1695</v>
      </c>
      <c r="F18" s="34">
        <v>1665</v>
      </c>
      <c r="G18" s="34">
        <v>30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13868</v>
      </c>
      <c r="C19" s="34">
        <v>0</v>
      </c>
      <c r="D19" s="34">
        <v>1709</v>
      </c>
      <c r="E19" s="34">
        <v>12159</v>
      </c>
      <c r="F19" s="34">
        <v>12135</v>
      </c>
      <c r="G19" s="34">
        <v>21</v>
      </c>
      <c r="H19" s="34">
        <v>3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1419</v>
      </c>
      <c r="C20" s="34">
        <v>0</v>
      </c>
      <c r="D20" s="34">
        <v>150</v>
      </c>
      <c r="E20" s="34">
        <v>1269</v>
      </c>
      <c r="F20" s="34">
        <v>1262</v>
      </c>
      <c r="G20" s="34">
        <v>7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85</v>
      </c>
      <c r="C21" s="34">
        <v>0</v>
      </c>
      <c r="D21" s="34">
        <v>21</v>
      </c>
      <c r="E21" s="34">
        <v>64</v>
      </c>
      <c r="F21" s="34">
        <v>63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65</v>
      </c>
      <c r="C22" s="34">
        <v>0</v>
      </c>
      <c r="D22" s="34">
        <v>13</v>
      </c>
      <c r="E22" s="34">
        <v>52</v>
      </c>
      <c r="F22" s="34">
        <v>46</v>
      </c>
      <c r="G22" s="34">
        <v>6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45</v>
      </c>
      <c r="C24" s="34">
        <v>0</v>
      </c>
      <c r="D24" s="34">
        <v>8</v>
      </c>
      <c r="E24" s="34">
        <v>37</v>
      </c>
      <c r="F24" s="34">
        <v>37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2421</v>
      </c>
      <c r="C26" s="34">
        <v>0</v>
      </c>
      <c r="D26" s="34">
        <v>1959</v>
      </c>
      <c r="E26" s="34">
        <v>462</v>
      </c>
      <c r="F26" s="34">
        <v>461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93</v>
      </c>
      <c r="C27" s="34">
        <v>0</v>
      </c>
      <c r="D27" s="34">
        <v>46</v>
      </c>
      <c r="E27" s="34">
        <v>47</v>
      </c>
      <c r="F27" s="34">
        <v>47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15</v>
      </c>
      <c r="C28" s="34">
        <v>0</v>
      </c>
      <c r="D28" s="34">
        <v>2</v>
      </c>
      <c r="E28" s="34">
        <v>13</v>
      </c>
      <c r="F28" s="34">
        <v>13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399</v>
      </c>
      <c r="C29" s="34">
        <v>0</v>
      </c>
      <c r="D29" s="34">
        <v>55</v>
      </c>
      <c r="E29" s="34">
        <v>344</v>
      </c>
      <c r="F29" s="34">
        <v>344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6</v>
      </c>
      <c r="C30" s="34">
        <v>0</v>
      </c>
      <c r="D30" s="34">
        <v>4</v>
      </c>
      <c r="E30" s="34">
        <v>2</v>
      </c>
      <c r="F30" s="34">
        <v>2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4631</v>
      </c>
      <c r="C31" s="34">
        <v>0</v>
      </c>
      <c r="D31" s="34">
        <v>785</v>
      </c>
      <c r="E31" s="34">
        <v>3846</v>
      </c>
      <c r="F31" s="34">
        <v>3807</v>
      </c>
      <c r="G31" s="34">
        <v>39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513</v>
      </c>
      <c r="C32" s="34">
        <v>0</v>
      </c>
      <c r="D32" s="34">
        <v>82</v>
      </c>
      <c r="E32" s="34">
        <v>431</v>
      </c>
      <c r="F32" s="34">
        <v>431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102</v>
      </c>
      <c r="C33" s="34">
        <v>0</v>
      </c>
      <c r="D33" s="34">
        <v>16</v>
      </c>
      <c r="E33" s="34">
        <v>86</v>
      </c>
      <c r="F33" s="34">
        <v>86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598</v>
      </c>
      <c r="C34" s="34">
        <v>0</v>
      </c>
      <c r="D34" s="34">
        <v>321</v>
      </c>
      <c r="E34" s="34">
        <v>277</v>
      </c>
      <c r="F34" s="34">
        <v>275</v>
      </c>
      <c r="G34" s="34">
        <v>2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875</v>
      </c>
      <c r="C36" s="34">
        <v>0</v>
      </c>
      <c r="D36" s="34">
        <v>171</v>
      </c>
      <c r="E36" s="34">
        <v>704</v>
      </c>
      <c r="F36" s="34">
        <v>623</v>
      </c>
      <c r="G36" s="34">
        <v>80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5649</v>
      </c>
      <c r="C38" s="34">
        <v>0</v>
      </c>
      <c r="D38" s="34">
        <v>1672</v>
      </c>
      <c r="E38" s="34">
        <v>3977</v>
      </c>
      <c r="F38" s="34">
        <v>3969</v>
      </c>
      <c r="G38" s="34">
        <v>8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1423</v>
      </c>
      <c r="C39" s="34">
        <v>0</v>
      </c>
      <c r="D39" s="34">
        <v>412</v>
      </c>
      <c r="E39" s="34">
        <v>1011</v>
      </c>
      <c r="F39" s="34">
        <v>1010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17</v>
      </c>
      <c r="C41" s="34">
        <v>0</v>
      </c>
      <c r="D41" s="34">
        <v>6</v>
      </c>
      <c r="E41" s="34">
        <v>11</v>
      </c>
      <c r="F41" s="34">
        <v>11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668</v>
      </c>
      <c r="C43" s="34">
        <v>0</v>
      </c>
      <c r="D43" s="34">
        <v>119</v>
      </c>
      <c r="E43" s="34">
        <v>549</v>
      </c>
      <c r="F43" s="34">
        <v>530</v>
      </c>
      <c r="G43" s="34">
        <v>19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1543</v>
      </c>
      <c r="C44" s="34">
        <v>0</v>
      </c>
      <c r="D44" s="34">
        <v>249</v>
      </c>
      <c r="E44" s="34">
        <v>1294</v>
      </c>
      <c r="F44" s="34">
        <v>1294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444</v>
      </c>
      <c r="C45" s="34">
        <v>0</v>
      </c>
      <c r="D45" s="34">
        <v>44</v>
      </c>
      <c r="E45" s="34">
        <v>400</v>
      </c>
      <c r="F45" s="34">
        <v>400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158</v>
      </c>
      <c r="C47" s="34">
        <v>0</v>
      </c>
      <c r="D47" s="34">
        <v>26</v>
      </c>
      <c r="E47" s="34">
        <v>132</v>
      </c>
      <c r="F47" s="34">
        <v>132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190376</v>
      </c>
      <c r="C49" s="34">
        <v>0</v>
      </c>
      <c r="D49" s="34">
        <v>50577</v>
      </c>
      <c r="E49" s="34">
        <v>139799</v>
      </c>
      <c r="F49" s="34">
        <v>139799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601</v>
      </c>
      <c r="C50" s="34">
        <v>0</v>
      </c>
      <c r="D50" s="34">
        <v>164</v>
      </c>
      <c r="E50" s="34">
        <v>437</v>
      </c>
      <c r="F50" s="34">
        <v>420</v>
      </c>
      <c r="G50" s="34">
        <v>17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811</v>
      </c>
      <c r="C51" s="34">
        <v>0</v>
      </c>
      <c r="D51" s="34">
        <v>167</v>
      </c>
      <c r="E51" s="34">
        <v>644</v>
      </c>
      <c r="F51" s="34">
        <v>643</v>
      </c>
      <c r="G51" s="34">
        <v>0</v>
      </c>
      <c r="H51" s="34">
        <v>1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587</v>
      </c>
      <c r="C53" s="34">
        <v>0</v>
      </c>
      <c r="D53" s="34">
        <v>172</v>
      </c>
      <c r="E53" s="34">
        <v>415</v>
      </c>
      <c r="F53" s="34">
        <v>415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398</v>
      </c>
      <c r="C55" s="34">
        <v>0</v>
      </c>
      <c r="D55" s="34">
        <v>64</v>
      </c>
      <c r="E55" s="34">
        <v>334</v>
      </c>
      <c r="F55" s="34">
        <v>333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146</v>
      </c>
      <c r="C56" s="34">
        <v>0</v>
      </c>
      <c r="D56" s="34">
        <v>12</v>
      </c>
      <c r="E56" s="34">
        <v>134</v>
      </c>
      <c r="F56" s="34">
        <v>134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239124</v>
      </c>
      <c r="C57" s="36">
        <v>0</v>
      </c>
      <c r="D57" s="36">
        <v>62249</v>
      </c>
      <c r="E57" s="36">
        <v>176875</v>
      </c>
      <c r="F57" s="36">
        <v>176492</v>
      </c>
      <c r="G57" s="36">
        <v>378</v>
      </c>
      <c r="H57" s="36">
        <v>5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68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838</v>
      </c>
      <c r="C6" s="34">
        <v>0</v>
      </c>
      <c r="D6" s="34">
        <v>117</v>
      </c>
      <c r="E6" s="34">
        <v>721</v>
      </c>
      <c r="F6" s="34">
        <v>663</v>
      </c>
      <c r="G6" s="34">
        <v>58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65</v>
      </c>
      <c r="C7" s="34">
        <v>0</v>
      </c>
      <c r="D7" s="34">
        <v>37</v>
      </c>
      <c r="E7" s="34">
        <v>28</v>
      </c>
      <c r="F7" s="34">
        <v>21</v>
      </c>
      <c r="G7" s="34">
        <v>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500</v>
      </c>
      <c r="C8" s="34">
        <v>0</v>
      </c>
      <c r="D8" s="34">
        <v>217</v>
      </c>
      <c r="E8" s="34">
        <v>283</v>
      </c>
      <c r="F8" s="34">
        <v>283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10464</v>
      </c>
      <c r="C10" s="34">
        <v>0</v>
      </c>
      <c r="D10" s="34">
        <v>3225</v>
      </c>
      <c r="E10" s="34">
        <v>7239</v>
      </c>
      <c r="F10" s="34">
        <v>7221</v>
      </c>
      <c r="G10" s="34">
        <v>17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139</v>
      </c>
      <c r="C12" s="34">
        <v>0</v>
      </c>
      <c r="D12" s="34">
        <v>38</v>
      </c>
      <c r="E12" s="34">
        <v>101</v>
      </c>
      <c r="F12" s="34">
        <v>101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3985</v>
      </c>
      <c r="C15" s="34">
        <v>0</v>
      </c>
      <c r="D15" s="34">
        <v>1505</v>
      </c>
      <c r="E15" s="34">
        <v>2480</v>
      </c>
      <c r="F15" s="34">
        <v>2479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77</v>
      </c>
      <c r="C16" s="34">
        <v>0</v>
      </c>
      <c r="D16" s="34">
        <v>28</v>
      </c>
      <c r="E16" s="34">
        <v>49</v>
      </c>
      <c r="F16" s="34">
        <v>49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2966</v>
      </c>
      <c r="C18" s="34">
        <v>0</v>
      </c>
      <c r="D18" s="34">
        <v>347</v>
      </c>
      <c r="E18" s="34">
        <v>2619</v>
      </c>
      <c r="F18" s="34">
        <v>2607</v>
      </c>
      <c r="G18" s="34">
        <v>12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13700</v>
      </c>
      <c r="C19" s="34">
        <v>0</v>
      </c>
      <c r="D19" s="34">
        <v>1922</v>
      </c>
      <c r="E19" s="34">
        <v>11778</v>
      </c>
      <c r="F19" s="34">
        <v>11776</v>
      </c>
      <c r="G19" s="34">
        <v>2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3109</v>
      </c>
      <c r="C20" s="34">
        <v>0</v>
      </c>
      <c r="D20" s="34">
        <v>348</v>
      </c>
      <c r="E20" s="34">
        <v>2761</v>
      </c>
      <c r="F20" s="34">
        <v>2724</v>
      </c>
      <c r="G20" s="34">
        <v>34</v>
      </c>
      <c r="H20" s="34">
        <v>3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74</v>
      </c>
      <c r="C21" s="34">
        <v>0</v>
      </c>
      <c r="D21" s="34">
        <v>26</v>
      </c>
      <c r="E21" s="34">
        <v>48</v>
      </c>
      <c r="F21" s="34">
        <v>48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88</v>
      </c>
      <c r="C22" s="34">
        <v>0</v>
      </c>
      <c r="D22" s="34">
        <v>24</v>
      </c>
      <c r="E22" s="34">
        <v>64</v>
      </c>
      <c r="F22" s="34">
        <v>56</v>
      </c>
      <c r="G22" s="34">
        <v>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274</v>
      </c>
      <c r="C24" s="34">
        <v>0</v>
      </c>
      <c r="D24" s="34">
        <v>44</v>
      </c>
      <c r="E24" s="34">
        <v>230</v>
      </c>
      <c r="F24" s="34">
        <v>229</v>
      </c>
      <c r="G24" s="34">
        <v>0</v>
      </c>
      <c r="H24" s="34">
        <v>1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845</v>
      </c>
      <c r="C26" s="34">
        <v>0</v>
      </c>
      <c r="D26" s="34">
        <v>189</v>
      </c>
      <c r="E26" s="34">
        <v>656</v>
      </c>
      <c r="F26" s="34">
        <v>656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189</v>
      </c>
      <c r="C27" s="34">
        <v>0</v>
      </c>
      <c r="D27" s="34">
        <v>79</v>
      </c>
      <c r="E27" s="34">
        <v>110</v>
      </c>
      <c r="F27" s="34">
        <v>110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44</v>
      </c>
      <c r="C28" s="34">
        <v>0</v>
      </c>
      <c r="D28" s="34">
        <v>6</v>
      </c>
      <c r="E28" s="34">
        <v>38</v>
      </c>
      <c r="F28" s="34">
        <v>38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693</v>
      </c>
      <c r="C29" s="34">
        <v>0</v>
      </c>
      <c r="D29" s="34">
        <v>117</v>
      </c>
      <c r="E29" s="34">
        <v>576</v>
      </c>
      <c r="F29" s="34">
        <v>576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7</v>
      </c>
      <c r="C30" s="34">
        <v>0</v>
      </c>
      <c r="D30" s="34">
        <v>2</v>
      </c>
      <c r="E30" s="34">
        <v>5</v>
      </c>
      <c r="F30" s="34">
        <v>4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6518</v>
      </c>
      <c r="C31" s="34">
        <v>0</v>
      </c>
      <c r="D31" s="34">
        <v>1672</v>
      </c>
      <c r="E31" s="34">
        <v>4846</v>
      </c>
      <c r="F31" s="34">
        <v>4791</v>
      </c>
      <c r="G31" s="34">
        <v>54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635</v>
      </c>
      <c r="C32" s="34">
        <v>0</v>
      </c>
      <c r="D32" s="34">
        <v>170</v>
      </c>
      <c r="E32" s="34">
        <v>465</v>
      </c>
      <c r="F32" s="34">
        <v>465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123</v>
      </c>
      <c r="C33" s="34">
        <v>0</v>
      </c>
      <c r="D33" s="34">
        <v>11</v>
      </c>
      <c r="E33" s="34">
        <v>112</v>
      </c>
      <c r="F33" s="34">
        <v>106</v>
      </c>
      <c r="G33" s="34">
        <v>6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1174</v>
      </c>
      <c r="C34" s="34">
        <v>0</v>
      </c>
      <c r="D34" s="34">
        <v>638</v>
      </c>
      <c r="E34" s="34">
        <v>536</v>
      </c>
      <c r="F34" s="34">
        <v>536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1917</v>
      </c>
      <c r="C36" s="34">
        <v>0</v>
      </c>
      <c r="D36" s="34">
        <v>396</v>
      </c>
      <c r="E36" s="34">
        <v>1521</v>
      </c>
      <c r="F36" s="34">
        <v>1513</v>
      </c>
      <c r="G36" s="34">
        <v>8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4184</v>
      </c>
      <c r="C38" s="34">
        <v>0</v>
      </c>
      <c r="D38" s="34">
        <v>1329</v>
      </c>
      <c r="E38" s="34">
        <v>2855</v>
      </c>
      <c r="F38" s="34">
        <v>2844</v>
      </c>
      <c r="G38" s="34">
        <v>11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2201</v>
      </c>
      <c r="C39" s="34">
        <v>0</v>
      </c>
      <c r="D39" s="34">
        <v>620</v>
      </c>
      <c r="E39" s="34">
        <v>1581</v>
      </c>
      <c r="F39" s="34">
        <v>1581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</v>
      </c>
      <c r="C41" s="34">
        <v>0</v>
      </c>
      <c r="D41" s="34">
        <v>1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1437</v>
      </c>
      <c r="C43" s="34">
        <v>0</v>
      </c>
      <c r="D43" s="34">
        <v>306</v>
      </c>
      <c r="E43" s="34">
        <v>1131</v>
      </c>
      <c r="F43" s="34">
        <v>1109</v>
      </c>
      <c r="G43" s="34">
        <v>22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2961</v>
      </c>
      <c r="C44" s="34">
        <v>0</v>
      </c>
      <c r="D44" s="34">
        <v>487</v>
      </c>
      <c r="E44" s="34">
        <v>2474</v>
      </c>
      <c r="F44" s="34">
        <v>2474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170</v>
      </c>
      <c r="C45" s="34">
        <v>0</v>
      </c>
      <c r="D45" s="34">
        <v>37</v>
      </c>
      <c r="E45" s="34">
        <v>133</v>
      </c>
      <c r="F45" s="34">
        <v>133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151</v>
      </c>
      <c r="C47" s="34">
        <v>0</v>
      </c>
      <c r="D47" s="34">
        <v>23</v>
      </c>
      <c r="E47" s="34">
        <v>128</v>
      </c>
      <c r="F47" s="34">
        <v>128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64809</v>
      </c>
      <c r="C49" s="34">
        <v>0</v>
      </c>
      <c r="D49" s="34">
        <v>17032</v>
      </c>
      <c r="E49" s="34">
        <v>47777</v>
      </c>
      <c r="F49" s="34">
        <v>47777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409</v>
      </c>
      <c r="C50" s="34">
        <v>0</v>
      </c>
      <c r="D50" s="34">
        <v>84</v>
      </c>
      <c r="E50" s="34">
        <v>325</v>
      </c>
      <c r="F50" s="34">
        <v>322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147</v>
      </c>
      <c r="C53" s="34">
        <v>0</v>
      </c>
      <c r="D53" s="34">
        <v>47</v>
      </c>
      <c r="E53" s="34">
        <v>100</v>
      </c>
      <c r="F53" s="34">
        <v>100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673</v>
      </c>
      <c r="C55" s="34">
        <v>0</v>
      </c>
      <c r="D55" s="34">
        <v>88</v>
      </c>
      <c r="E55" s="34">
        <v>585</v>
      </c>
      <c r="F55" s="34">
        <v>585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179</v>
      </c>
      <c r="C56" s="34">
        <v>0</v>
      </c>
      <c r="D56" s="34">
        <v>12</v>
      </c>
      <c r="E56" s="34">
        <v>167</v>
      </c>
      <c r="F56" s="34">
        <v>167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125746</v>
      </c>
      <c r="C57" s="36">
        <v>0</v>
      </c>
      <c r="D57" s="36">
        <v>31224</v>
      </c>
      <c r="E57" s="36">
        <v>94522</v>
      </c>
      <c r="F57" s="36">
        <v>94272</v>
      </c>
      <c r="G57" s="36">
        <v>244</v>
      </c>
      <c r="H57" s="36">
        <v>6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6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1713</v>
      </c>
      <c r="C6" s="34">
        <v>0</v>
      </c>
      <c r="D6" s="34">
        <v>240</v>
      </c>
      <c r="E6" s="34">
        <v>1473</v>
      </c>
      <c r="F6" s="34">
        <v>1363</v>
      </c>
      <c r="G6" s="34">
        <v>110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36</v>
      </c>
      <c r="C7" s="34">
        <v>0</v>
      </c>
      <c r="D7" s="34">
        <v>6</v>
      </c>
      <c r="E7" s="34">
        <v>30</v>
      </c>
      <c r="F7" s="34">
        <v>28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704</v>
      </c>
      <c r="C8" s="34">
        <v>0</v>
      </c>
      <c r="D8" s="34">
        <v>330</v>
      </c>
      <c r="E8" s="34">
        <v>374</v>
      </c>
      <c r="F8" s="34">
        <v>374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16941</v>
      </c>
      <c r="C10" s="34">
        <v>0</v>
      </c>
      <c r="D10" s="34">
        <v>5512</v>
      </c>
      <c r="E10" s="34">
        <v>11429</v>
      </c>
      <c r="F10" s="34">
        <v>11425</v>
      </c>
      <c r="G10" s="34">
        <v>4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1607</v>
      </c>
      <c r="C11" s="34">
        <v>0</v>
      </c>
      <c r="D11" s="34">
        <v>206</v>
      </c>
      <c r="E11" s="34">
        <v>1401</v>
      </c>
      <c r="F11" s="34">
        <v>1401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286</v>
      </c>
      <c r="C12" s="34">
        <v>0</v>
      </c>
      <c r="D12" s="34">
        <v>60</v>
      </c>
      <c r="E12" s="34">
        <v>226</v>
      </c>
      <c r="F12" s="34">
        <v>226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1</v>
      </c>
      <c r="C13" s="34">
        <v>0</v>
      </c>
      <c r="D13" s="34">
        <v>1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7616</v>
      </c>
      <c r="C15" s="34">
        <v>0</v>
      </c>
      <c r="D15" s="34">
        <v>2787</v>
      </c>
      <c r="E15" s="34">
        <v>4829</v>
      </c>
      <c r="F15" s="34">
        <v>4825</v>
      </c>
      <c r="G15" s="34">
        <v>4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308</v>
      </c>
      <c r="C16" s="34">
        <v>0</v>
      </c>
      <c r="D16" s="34">
        <v>79</v>
      </c>
      <c r="E16" s="34">
        <v>229</v>
      </c>
      <c r="F16" s="34">
        <v>229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1372</v>
      </c>
      <c r="C18" s="34">
        <v>0</v>
      </c>
      <c r="D18" s="34">
        <v>211</v>
      </c>
      <c r="E18" s="34">
        <v>1161</v>
      </c>
      <c r="F18" s="34">
        <v>1154</v>
      </c>
      <c r="G18" s="34">
        <v>7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13464</v>
      </c>
      <c r="C19" s="34">
        <v>0</v>
      </c>
      <c r="D19" s="34">
        <v>1837</v>
      </c>
      <c r="E19" s="34">
        <v>11627</v>
      </c>
      <c r="F19" s="34">
        <v>11611</v>
      </c>
      <c r="G19" s="34">
        <v>14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3644</v>
      </c>
      <c r="C20" s="34">
        <v>0</v>
      </c>
      <c r="D20" s="34">
        <v>387</v>
      </c>
      <c r="E20" s="34">
        <v>3257</v>
      </c>
      <c r="F20" s="34">
        <v>3220</v>
      </c>
      <c r="G20" s="34">
        <v>36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189</v>
      </c>
      <c r="C21" s="34">
        <v>0</v>
      </c>
      <c r="D21" s="34">
        <v>69</v>
      </c>
      <c r="E21" s="34">
        <v>120</v>
      </c>
      <c r="F21" s="34">
        <v>120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131</v>
      </c>
      <c r="C22" s="34">
        <v>0</v>
      </c>
      <c r="D22" s="34">
        <v>38</v>
      </c>
      <c r="E22" s="34">
        <v>93</v>
      </c>
      <c r="F22" s="34">
        <v>85</v>
      </c>
      <c r="G22" s="34">
        <v>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182</v>
      </c>
      <c r="C24" s="34">
        <v>0</v>
      </c>
      <c r="D24" s="34">
        <v>31</v>
      </c>
      <c r="E24" s="34">
        <v>151</v>
      </c>
      <c r="F24" s="34">
        <v>151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606</v>
      </c>
      <c r="C26" s="34">
        <v>0</v>
      </c>
      <c r="D26" s="34">
        <v>135</v>
      </c>
      <c r="E26" s="34">
        <v>471</v>
      </c>
      <c r="F26" s="34">
        <v>471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353</v>
      </c>
      <c r="C27" s="34">
        <v>0</v>
      </c>
      <c r="D27" s="34">
        <v>147</v>
      </c>
      <c r="E27" s="34">
        <v>206</v>
      </c>
      <c r="F27" s="34">
        <v>206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134</v>
      </c>
      <c r="C28" s="34">
        <v>0</v>
      </c>
      <c r="D28" s="34">
        <v>28</v>
      </c>
      <c r="E28" s="34">
        <v>106</v>
      </c>
      <c r="F28" s="34">
        <v>106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1547</v>
      </c>
      <c r="C29" s="34">
        <v>0</v>
      </c>
      <c r="D29" s="34">
        <v>214</v>
      </c>
      <c r="E29" s="34">
        <v>1333</v>
      </c>
      <c r="F29" s="34">
        <v>1333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11</v>
      </c>
      <c r="C30" s="34">
        <v>0</v>
      </c>
      <c r="D30" s="34">
        <v>4</v>
      </c>
      <c r="E30" s="34">
        <v>7</v>
      </c>
      <c r="F30" s="34">
        <v>7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6199</v>
      </c>
      <c r="C31" s="34">
        <v>0</v>
      </c>
      <c r="D31" s="34">
        <v>1583</v>
      </c>
      <c r="E31" s="34">
        <v>4616</v>
      </c>
      <c r="F31" s="34">
        <v>4595</v>
      </c>
      <c r="G31" s="34">
        <v>21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471</v>
      </c>
      <c r="C32" s="34">
        <v>0</v>
      </c>
      <c r="D32" s="34">
        <v>133</v>
      </c>
      <c r="E32" s="34">
        <v>338</v>
      </c>
      <c r="F32" s="34">
        <v>330</v>
      </c>
      <c r="G32" s="34">
        <v>8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153</v>
      </c>
      <c r="C33" s="34">
        <v>0</v>
      </c>
      <c r="D33" s="34">
        <v>36</v>
      </c>
      <c r="E33" s="34">
        <v>117</v>
      </c>
      <c r="F33" s="34">
        <v>116</v>
      </c>
      <c r="G33" s="34">
        <v>1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1745</v>
      </c>
      <c r="C34" s="34">
        <v>0</v>
      </c>
      <c r="D34" s="34">
        <v>860</v>
      </c>
      <c r="E34" s="34">
        <v>885</v>
      </c>
      <c r="F34" s="34">
        <v>885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3130</v>
      </c>
      <c r="C36" s="34">
        <v>0</v>
      </c>
      <c r="D36" s="34">
        <v>587</v>
      </c>
      <c r="E36" s="34">
        <v>2543</v>
      </c>
      <c r="F36" s="34">
        <v>2537</v>
      </c>
      <c r="G36" s="34">
        <v>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4684</v>
      </c>
      <c r="C38" s="34">
        <v>0</v>
      </c>
      <c r="D38" s="34">
        <v>1447</v>
      </c>
      <c r="E38" s="34">
        <v>3237</v>
      </c>
      <c r="F38" s="34">
        <v>3232</v>
      </c>
      <c r="G38" s="34">
        <v>5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2783</v>
      </c>
      <c r="C39" s="34">
        <v>0</v>
      </c>
      <c r="D39" s="34">
        <v>454</v>
      </c>
      <c r="E39" s="34">
        <v>2329</v>
      </c>
      <c r="F39" s="34">
        <v>2329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3</v>
      </c>
      <c r="C41" s="34">
        <v>0</v>
      </c>
      <c r="D41" s="34">
        <v>2</v>
      </c>
      <c r="E41" s="34">
        <v>1</v>
      </c>
      <c r="F41" s="34">
        <v>1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1160</v>
      </c>
      <c r="C43" s="34">
        <v>0</v>
      </c>
      <c r="D43" s="34">
        <v>267</v>
      </c>
      <c r="E43" s="34">
        <v>893</v>
      </c>
      <c r="F43" s="34">
        <v>849</v>
      </c>
      <c r="G43" s="34">
        <v>44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4017</v>
      </c>
      <c r="C44" s="34">
        <v>0</v>
      </c>
      <c r="D44" s="34">
        <v>741</v>
      </c>
      <c r="E44" s="34">
        <v>3276</v>
      </c>
      <c r="F44" s="34">
        <v>3276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162</v>
      </c>
      <c r="C47" s="34">
        <v>0</v>
      </c>
      <c r="D47" s="34">
        <v>16</v>
      </c>
      <c r="E47" s="34">
        <v>146</v>
      </c>
      <c r="F47" s="34">
        <v>146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11751</v>
      </c>
      <c r="C49" s="34">
        <v>0</v>
      </c>
      <c r="D49" s="34">
        <v>2900</v>
      </c>
      <c r="E49" s="34">
        <v>8851</v>
      </c>
      <c r="F49" s="34">
        <v>8851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1141</v>
      </c>
      <c r="C50" s="34">
        <v>0</v>
      </c>
      <c r="D50" s="34">
        <v>214</v>
      </c>
      <c r="E50" s="34">
        <v>927</v>
      </c>
      <c r="F50" s="34">
        <v>926</v>
      </c>
      <c r="G50" s="34">
        <v>1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1713</v>
      </c>
      <c r="C53" s="34">
        <v>0</v>
      </c>
      <c r="D53" s="34">
        <v>347</v>
      </c>
      <c r="E53" s="34">
        <v>1366</v>
      </c>
      <c r="F53" s="34">
        <v>1366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516</v>
      </c>
      <c r="C55" s="34">
        <v>0</v>
      </c>
      <c r="D55" s="34">
        <v>67</v>
      </c>
      <c r="E55" s="34">
        <v>449</v>
      </c>
      <c r="F55" s="34">
        <v>449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225</v>
      </c>
      <c r="C56" s="34">
        <v>0</v>
      </c>
      <c r="D56" s="34">
        <v>14</v>
      </c>
      <c r="E56" s="34">
        <v>211</v>
      </c>
      <c r="F56" s="34">
        <v>211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90698</v>
      </c>
      <c r="C57" s="36">
        <v>0</v>
      </c>
      <c r="D57" s="36">
        <v>21990</v>
      </c>
      <c r="E57" s="36">
        <v>68708</v>
      </c>
      <c r="F57" s="36">
        <v>68434</v>
      </c>
      <c r="G57" s="36">
        <v>271</v>
      </c>
      <c r="H57" s="36">
        <v>3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70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825</v>
      </c>
      <c r="C6" s="34">
        <v>0</v>
      </c>
      <c r="D6" s="34">
        <v>115</v>
      </c>
      <c r="E6" s="34">
        <v>710</v>
      </c>
      <c r="F6" s="34">
        <v>606</v>
      </c>
      <c r="G6" s="34">
        <v>104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44</v>
      </c>
      <c r="C7" s="34">
        <v>0</v>
      </c>
      <c r="D7" s="34">
        <v>12</v>
      </c>
      <c r="E7" s="34">
        <v>32</v>
      </c>
      <c r="F7" s="34">
        <v>30</v>
      </c>
      <c r="G7" s="34">
        <v>2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939</v>
      </c>
      <c r="C8" s="34">
        <v>0</v>
      </c>
      <c r="D8" s="34">
        <v>395</v>
      </c>
      <c r="E8" s="34">
        <v>544</v>
      </c>
      <c r="F8" s="34">
        <v>544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34289</v>
      </c>
      <c r="C10" s="34">
        <v>0</v>
      </c>
      <c r="D10" s="34">
        <v>17530</v>
      </c>
      <c r="E10" s="34">
        <v>16759</v>
      </c>
      <c r="F10" s="34">
        <v>16745</v>
      </c>
      <c r="G10" s="34">
        <v>13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346</v>
      </c>
      <c r="C12" s="34">
        <v>0</v>
      </c>
      <c r="D12" s="34">
        <v>78</v>
      </c>
      <c r="E12" s="34">
        <v>268</v>
      </c>
      <c r="F12" s="34">
        <v>268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5462</v>
      </c>
      <c r="C15" s="34">
        <v>0</v>
      </c>
      <c r="D15" s="34">
        <v>1871</v>
      </c>
      <c r="E15" s="34">
        <v>3591</v>
      </c>
      <c r="F15" s="34">
        <v>3590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1747</v>
      </c>
      <c r="C16" s="34">
        <v>0</v>
      </c>
      <c r="D16" s="34">
        <v>563</v>
      </c>
      <c r="E16" s="34">
        <v>1184</v>
      </c>
      <c r="F16" s="34">
        <v>1184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1111</v>
      </c>
      <c r="C18" s="34">
        <v>0</v>
      </c>
      <c r="D18" s="34">
        <v>120</v>
      </c>
      <c r="E18" s="34">
        <v>991</v>
      </c>
      <c r="F18" s="34">
        <v>979</v>
      </c>
      <c r="G18" s="34">
        <v>12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14884</v>
      </c>
      <c r="C19" s="34">
        <v>0</v>
      </c>
      <c r="D19" s="34">
        <v>1389</v>
      </c>
      <c r="E19" s="34">
        <v>13495</v>
      </c>
      <c r="F19" s="34">
        <v>13468</v>
      </c>
      <c r="G19" s="34">
        <v>27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4021</v>
      </c>
      <c r="C20" s="34">
        <v>0</v>
      </c>
      <c r="D20" s="34">
        <v>445</v>
      </c>
      <c r="E20" s="34">
        <v>3576</v>
      </c>
      <c r="F20" s="34">
        <v>3555</v>
      </c>
      <c r="G20" s="34">
        <v>21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303</v>
      </c>
      <c r="C21" s="34">
        <v>0</v>
      </c>
      <c r="D21" s="34">
        <v>117</v>
      </c>
      <c r="E21" s="34">
        <v>186</v>
      </c>
      <c r="F21" s="34">
        <v>179</v>
      </c>
      <c r="G21" s="34">
        <v>7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230</v>
      </c>
      <c r="C22" s="34">
        <v>0</v>
      </c>
      <c r="D22" s="34">
        <v>61</v>
      </c>
      <c r="E22" s="34">
        <v>169</v>
      </c>
      <c r="F22" s="34">
        <v>159</v>
      </c>
      <c r="G22" s="34">
        <v>10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599</v>
      </c>
      <c r="C24" s="34">
        <v>0</v>
      </c>
      <c r="D24" s="34">
        <v>90</v>
      </c>
      <c r="E24" s="34">
        <v>509</v>
      </c>
      <c r="F24" s="34">
        <v>509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869</v>
      </c>
      <c r="C26" s="34">
        <v>0</v>
      </c>
      <c r="D26" s="34">
        <v>190</v>
      </c>
      <c r="E26" s="34">
        <v>679</v>
      </c>
      <c r="F26" s="34">
        <v>679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168</v>
      </c>
      <c r="C27" s="34">
        <v>0</v>
      </c>
      <c r="D27" s="34">
        <v>56</v>
      </c>
      <c r="E27" s="34">
        <v>112</v>
      </c>
      <c r="F27" s="34">
        <v>112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650</v>
      </c>
      <c r="C28" s="34">
        <v>0</v>
      </c>
      <c r="D28" s="34">
        <v>101</v>
      </c>
      <c r="E28" s="34">
        <v>549</v>
      </c>
      <c r="F28" s="34">
        <v>549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2829</v>
      </c>
      <c r="C29" s="34">
        <v>0</v>
      </c>
      <c r="D29" s="34">
        <v>220</v>
      </c>
      <c r="E29" s="34">
        <v>2609</v>
      </c>
      <c r="F29" s="34">
        <v>2609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16</v>
      </c>
      <c r="C30" s="34">
        <v>0</v>
      </c>
      <c r="D30" s="34">
        <v>8</v>
      </c>
      <c r="E30" s="34">
        <v>8</v>
      </c>
      <c r="F30" s="34">
        <v>7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6866</v>
      </c>
      <c r="C31" s="34">
        <v>0</v>
      </c>
      <c r="D31" s="34">
        <v>1459</v>
      </c>
      <c r="E31" s="34">
        <v>5407</v>
      </c>
      <c r="F31" s="34">
        <v>5360</v>
      </c>
      <c r="G31" s="34">
        <v>46</v>
      </c>
      <c r="H31" s="34">
        <v>0</v>
      </c>
      <c r="I31" s="34">
        <v>0</v>
      </c>
      <c r="J31" s="34">
        <v>1</v>
      </c>
    </row>
    <row r="32" spans="1:10" ht="14.4" x14ac:dyDescent="0.3">
      <c r="A32" s="33" t="s">
        <v>102</v>
      </c>
      <c r="B32" s="34">
        <v>648</v>
      </c>
      <c r="C32" s="34">
        <v>0</v>
      </c>
      <c r="D32" s="34">
        <v>159</v>
      </c>
      <c r="E32" s="34">
        <v>489</v>
      </c>
      <c r="F32" s="34">
        <v>489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137</v>
      </c>
      <c r="C33" s="34">
        <v>0</v>
      </c>
      <c r="D33" s="34">
        <v>29</v>
      </c>
      <c r="E33" s="34">
        <v>108</v>
      </c>
      <c r="F33" s="34">
        <v>108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1850</v>
      </c>
      <c r="C34" s="34">
        <v>0</v>
      </c>
      <c r="D34" s="34">
        <v>971</v>
      </c>
      <c r="E34" s="34">
        <v>879</v>
      </c>
      <c r="F34" s="34">
        <v>875</v>
      </c>
      <c r="G34" s="34">
        <v>1</v>
      </c>
      <c r="H34" s="34">
        <v>2</v>
      </c>
      <c r="I34" s="34">
        <v>0</v>
      </c>
      <c r="J34" s="34">
        <v>1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2857</v>
      </c>
      <c r="C36" s="34">
        <v>0</v>
      </c>
      <c r="D36" s="34">
        <v>481</v>
      </c>
      <c r="E36" s="34">
        <v>2376</v>
      </c>
      <c r="F36" s="34">
        <v>2364</v>
      </c>
      <c r="G36" s="34">
        <v>12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3640</v>
      </c>
      <c r="C38" s="34">
        <v>0</v>
      </c>
      <c r="D38" s="34">
        <v>1104</v>
      </c>
      <c r="E38" s="34">
        <v>2536</v>
      </c>
      <c r="F38" s="34">
        <v>2535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2108</v>
      </c>
      <c r="C39" s="34">
        <v>0</v>
      </c>
      <c r="D39" s="34">
        <v>145</v>
      </c>
      <c r="E39" s="34">
        <v>1963</v>
      </c>
      <c r="F39" s="34">
        <v>1962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15</v>
      </c>
      <c r="C41" s="34">
        <v>0</v>
      </c>
      <c r="D41" s="34">
        <v>5</v>
      </c>
      <c r="E41" s="34">
        <v>10</v>
      </c>
      <c r="F41" s="34">
        <v>10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1130</v>
      </c>
      <c r="C43" s="34">
        <v>0</v>
      </c>
      <c r="D43" s="34">
        <v>172</v>
      </c>
      <c r="E43" s="34">
        <v>958</v>
      </c>
      <c r="F43" s="34">
        <v>945</v>
      </c>
      <c r="G43" s="34">
        <v>13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4348</v>
      </c>
      <c r="C44" s="34">
        <v>0</v>
      </c>
      <c r="D44" s="34">
        <v>732</v>
      </c>
      <c r="E44" s="34">
        <v>3616</v>
      </c>
      <c r="F44" s="34">
        <v>3616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216</v>
      </c>
      <c r="C47" s="34">
        <v>0</v>
      </c>
      <c r="D47" s="34">
        <v>39</v>
      </c>
      <c r="E47" s="34">
        <v>177</v>
      </c>
      <c r="F47" s="34">
        <v>177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2263</v>
      </c>
      <c r="C49" s="34">
        <v>0</v>
      </c>
      <c r="D49" s="34">
        <v>449</v>
      </c>
      <c r="E49" s="34">
        <v>1814</v>
      </c>
      <c r="F49" s="34">
        <v>1814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1045</v>
      </c>
      <c r="C50" s="34">
        <v>0</v>
      </c>
      <c r="D50" s="34">
        <v>209</v>
      </c>
      <c r="E50" s="34">
        <v>836</v>
      </c>
      <c r="F50" s="34">
        <v>836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407</v>
      </c>
      <c r="C51" s="34">
        <v>0</v>
      </c>
      <c r="D51" s="34">
        <v>83</v>
      </c>
      <c r="E51" s="34">
        <v>324</v>
      </c>
      <c r="F51" s="34">
        <v>324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2075</v>
      </c>
      <c r="C53" s="34">
        <v>0</v>
      </c>
      <c r="D53" s="34">
        <v>542</v>
      </c>
      <c r="E53" s="34">
        <v>1533</v>
      </c>
      <c r="F53" s="34">
        <v>1533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554</v>
      </c>
      <c r="C55" s="34">
        <v>0</v>
      </c>
      <c r="D55" s="34">
        <v>73</v>
      </c>
      <c r="E55" s="34">
        <v>481</v>
      </c>
      <c r="F55" s="34">
        <v>481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254</v>
      </c>
      <c r="C56" s="34">
        <v>0</v>
      </c>
      <c r="D56" s="34">
        <v>43</v>
      </c>
      <c r="E56" s="34">
        <v>211</v>
      </c>
      <c r="F56" s="34">
        <v>209</v>
      </c>
      <c r="G56" s="34">
        <v>2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99745</v>
      </c>
      <c r="C57" s="36">
        <v>0</v>
      </c>
      <c r="D57" s="36">
        <v>30056</v>
      </c>
      <c r="E57" s="36">
        <v>69689</v>
      </c>
      <c r="F57" s="36">
        <v>69410</v>
      </c>
      <c r="G57" s="36">
        <v>274</v>
      </c>
      <c r="H57" s="36">
        <v>3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671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567</v>
      </c>
      <c r="C6" s="34">
        <v>0</v>
      </c>
      <c r="D6" s="34">
        <v>71</v>
      </c>
      <c r="E6" s="34">
        <v>496</v>
      </c>
      <c r="F6" s="34">
        <v>406</v>
      </c>
      <c r="G6" s="34">
        <v>90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46</v>
      </c>
      <c r="C7" s="34">
        <v>0</v>
      </c>
      <c r="D7" s="34">
        <v>16</v>
      </c>
      <c r="E7" s="34">
        <v>30</v>
      </c>
      <c r="F7" s="34">
        <v>30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1302</v>
      </c>
      <c r="C8" s="34">
        <v>0</v>
      </c>
      <c r="D8" s="34">
        <v>476</v>
      </c>
      <c r="E8" s="34">
        <v>826</v>
      </c>
      <c r="F8" s="34">
        <v>826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19290</v>
      </c>
      <c r="C10" s="34">
        <v>0</v>
      </c>
      <c r="D10" s="34">
        <v>8448</v>
      </c>
      <c r="E10" s="34">
        <v>10842</v>
      </c>
      <c r="F10" s="34">
        <v>10835</v>
      </c>
      <c r="G10" s="34">
        <v>5</v>
      </c>
      <c r="H10" s="34">
        <v>2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372</v>
      </c>
      <c r="C12" s="34">
        <v>0</v>
      </c>
      <c r="D12" s="34">
        <v>90</v>
      </c>
      <c r="E12" s="34">
        <v>282</v>
      </c>
      <c r="F12" s="34">
        <v>282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11930</v>
      </c>
      <c r="C15" s="34">
        <v>0</v>
      </c>
      <c r="D15" s="34">
        <v>4499</v>
      </c>
      <c r="E15" s="34">
        <v>7431</v>
      </c>
      <c r="F15" s="34">
        <v>7423</v>
      </c>
      <c r="G15" s="34">
        <v>0</v>
      </c>
      <c r="H15" s="34">
        <v>8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2367</v>
      </c>
      <c r="C16" s="34">
        <v>0</v>
      </c>
      <c r="D16" s="34">
        <v>643</v>
      </c>
      <c r="E16" s="34">
        <v>1724</v>
      </c>
      <c r="F16" s="34">
        <v>1723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27</v>
      </c>
      <c r="C17" s="34">
        <v>0</v>
      </c>
      <c r="D17" s="34">
        <v>2</v>
      </c>
      <c r="E17" s="34">
        <v>25</v>
      </c>
      <c r="F17" s="34">
        <v>25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909</v>
      </c>
      <c r="C18" s="34">
        <v>0</v>
      </c>
      <c r="D18" s="34">
        <v>103</v>
      </c>
      <c r="E18" s="34">
        <v>806</v>
      </c>
      <c r="F18" s="34">
        <v>738</v>
      </c>
      <c r="G18" s="34">
        <v>68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15890</v>
      </c>
      <c r="C19" s="34">
        <v>0</v>
      </c>
      <c r="D19" s="34">
        <v>1859</v>
      </c>
      <c r="E19" s="34">
        <v>14031</v>
      </c>
      <c r="F19" s="34">
        <v>14003</v>
      </c>
      <c r="G19" s="34">
        <v>26</v>
      </c>
      <c r="H19" s="34">
        <v>1</v>
      </c>
      <c r="I19" s="34">
        <v>0</v>
      </c>
      <c r="J19" s="34">
        <v>1</v>
      </c>
    </row>
    <row r="20" spans="1:10" ht="14.4" x14ac:dyDescent="0.3">
      <c r="A20" s="33" t="s">
        <v>90</v>
      </c>
      <c r="B20" s="34">
        <v>3372</v>
      </c>
      <c r="C20" s="34">
        <v>0</v>
      </c>
      <c r="D20" s="34">
        <v>348</v>
      </c>
      <c r="E20" s="34">
        <v>3024</v>
      </c>
      <c r="F20" s="34">
        <v>3008</v>
      </c>
      <c r="G20" s="34">
        <v>15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263</v>
      </c>
      <c r="C21" s="34">
        <v>0</v>
      </c>
      <c r="D21" s="34">
        <v>134</v>
      </c>
      <c r="E21" s="34">
        <v>129</v>
      </c>
      <c r="F21" s="34">
        <v>129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142</v>
      </c>
      <c r="C22" s="34">
        <v>0</v>
      </c>
      <c r="D22" s="34">
        <v>35</v>
      </c>
      <c r="E22" s="34">
        <v>107</v>
      </c>
      <c r="F22" s="34">
        <v>99</v>
      </c>
      <c r="G22" s="34">
        <v>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212</v>
      </c>
      <c r="C24" s="34">
        <v>0</v>
      </c>
      <c r="D24" s="34">
        <v>40</v>
      </c>
      <c r="E24" s="34">
        <v>172</v>
      </c>
      <c r="F24" s="34">
        <v>172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591</v>
      </c>
      <c r="C26" s="34">
        <v>0</v>
      </c>
      <c r="D26" s="34">
        <v>102</v>
      </c>
      <c r="E26" s="34">
        <v>489</v>
      </c>
      <c r="F26" s="34">
        <v>489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109</v>
      </c>
      <c r="C27" s="34">
        <v>0</v>
      </c>
      <c r="D27" s="34">
        <v>45</v>
      </c>
      <c r="E27" s="34">
        <v>64</v>
      </c>
      <c r="F27" s="34">
        <v>64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954</v>
      </c>
      <c r="C28" s="34">
        <v>0</v>
      </c>
      <c r="D28" s="34">
        <v>175</v>
      </c>
      <c r="E28" s="34">
        <v>779</v>
      </c>
      <c r="F28" s="34">
        <v>779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1818</v>
      </c>
      <c r="C29" s="34">
        <v>0</v>
      </c>
      <c r="D29" s="34">
        <v>137</v>
      </c>
      <c r="E29" s="34">
        <v>1681</v>
      </c>
      <c r="F29" s="34">
        <v>1681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17</v>
      </c>
      <c r="C30" s="34">
        <v>0</v>
      </c>
      <c r="D30" s="34">
        <v>3</v>
      </c>
      <c r="E30" s="34">
        <v>14</v>
      </c>
      <c r="F30" s="34">
        <v>12</v>
      </c>
      <c r="G30" s="34">
        <v>2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5923</v>
      </c>
      <c r="C31" s="34">
        <v>0</v>
      </c>
      <c r="D31" s="34">
        <v>1304</v>
      </c>
      <c r="E31" s="34">
        <v>4619</v>
      </c>
      <c r="F31" s="34">
        <v>4565</v>
      </c>
      <c r="G31" s="34">
        <v>53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439</v>
      </c>
      <c r="C32" s="34">
        <v>0</v>
      </c>
      <c r="D32" s="34">
        <v>125</v>
      </c>
      <c r="E32" s="34">
        <v>314</v>
      </c>
      <c r="F32" s="34">
        <v>313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142</v>
      </c>
      <c r="C33" s="34">
        <v>0</v>
      </c>
      <c r="D33" s="34">
        <v>51</v>
      </c>
      <c r="E33" s="34">
        <v>91</v>
      </c>
      <c r="F33" s="34">
        <v>91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7475</v>
      </c>
      <c r="C34" s="34">
        <v>0</v>
      </c>
      <c r="D34" s="34">
        <v>6835</v>
      </c>
      <c r="E34" s="34">
        <v>640</v>
      </c>
      <c r="F34" s="34">
        <v>638</v>
      </c>
      <c r="G34" s="34">
        <v>1</v>
      </c>
      <c r="H34" s="34">
        <v>1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3114</v>
      </c>
      <c r="C36" s="34">
        <v>0</v>
      </c>
      <c r="D36" s="34">
        <v>553</v>
      </c>
      <c r="E36" s="34">
        <v>2561</v>
      </c>
      <c r="F36" s="34">
        <v>2525</v>
      </c>
      <c r="G36" s="34">
        <v>36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4900</v>
      </c>
      <c r="C38" s="34">
        <v>0</v>
      </c>
      <c r="D38" s="34">
        <v>1465</v>
      </c>
      <c r="E38" s="34">
        <v>3435</v>
      </c>
      <c r="F38" s="34">
        <v>3434</v>
      </c>
      <c r="G38" s="34">
        <v>1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6583</v>
      </c>
      <c r="C39" s="34">
        <v>0</v>
      </c>
      <c r="D39" s="34">
        <v>872</v>
      </c>
      <c r="E39" s="34">
        <v>5711</v>
      </c>
      <c r="F39" s="34">
        <v>5711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734</v>
      </c>
      <c r="C41" s="34">
        <v>0</v>
      </c>
      <c r="D41" s="34">
        <v>247</v>
      </c>
      <c r="E41" s="34">
        <v>487</v>
      </c>
      <c r="F41" s="34">
        <v>487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1233</v>
      </c>
      <c r="C43" s="34">
        <v>0</v>
      </c>
      <c r="D43" s="34">
        <v>305</v>
      </c>
      <c r="E43" s="34">
        <v>928</v>
      </c>
      <c r="F43" s="34">
        <v>910</v>
      </c>
      <c r="G43" s="34">
        <v>18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3600</v>
      </c>
      <c r="C44" s="34">
        <v>0</v>
      </c>
      <c r="D44" s="34">
        <v>610</v>
      </c>
      <c r="E44" s="34">
        <v>2990</v>
      </c>
      <c r="F44" s="34">
        <v>2990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200</v>
      </c>
      <c r="C47" s="34">
        <v>0</v>
      </c>
      <c r="D47" s="34">
        <v>28</v>
      </c>
      <c r="E47" s="34">
        <v>172</v>
      </c>
      <c r="F47" s="34">
        <v>172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1907</v>
      </c>
      <c r="C49" s="34">
        <v>0</v>
      </c>
      <c r="D49" s="34">
        <v>418</v>
      </c>
      <c r="E49" s="34">
        <v>1489</v>
      </c>
      <c r="F49" s="34">
        <v>1489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653</v>
      </c>
      <c r="C50" s="34">
        <v>0</v>
      </c>
      <c r="D50" s="34">
        <v>112</v>
      </c>
      <c r="E50" s="34">
        <v>541</v>
      </c>
      <c r="F50" s="34">
        <v>539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278</v>
      </c>
      <c r="C51" s="34">
        <v>0</v>
      </c>
      <c r="D51" s="34">
        <v>65</v>
      </c>
      <c r="E51" s="34">
        <v>213</v>
      </c>
      <c r="F51" s="34">
        <v>209</v>
      </c>
      <c r="G51" s="34">
        <v>3</v>
      </c>
      <c r="H51" s="34">
        <v>1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1687</v>
      </c>
      <c r="C53" s="34">
        <v>0</v>
      </c>
      <c r="D53" s="34">
        <v>336</v>
      </c>
      <c r="E53" s="34">
        <v>1351</v>
      </c>
      <c r="F53" s="34">
        <v>1351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532</v>
      </c>
      <c r="C55" s="34">
        <v>0</v>
      </c>
      <c r="D55" s="34">
        <v>64</v>
      </c>
      <c r="E55" s="34">
        <v>468</v>
      </c>
      <c r="F55" s="34">
        <v>468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228</v>
      </c>
      <c r="C56" s="34">
        <v>0</v>
      </c>
      <c r="D56" s="34">
        <v>34</v>
      </c>
      <c r="E56" s="34">
        <v>194</v>
      </c>
      <c r="F56" s="34">
        <v>169</v>
      </c>
      <c r="G56" s="34">
        <v>25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99806</v>
      </c>
      <c r="C57" s="36">
        <v>0</v>
      </c>
      <c r="D57" s="36">
        <v>30650</v>
      </c>
      <c r="E57" s="36">
        <v>69156</v>
      </c>
      <c r="F57" s="36">
        <v>68785</v>
      </c>
      <c r="G57" s="36">
        <v>355</v>
      </c>
      <c r="H57" s="36">
        <v>15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19685-31AE-4F38-986B-11CE3C859273}">
  <sheetPr codeName="Sheet51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442</v>
      </c>
      <c r="C6" s="39">
        <v>0</v>
      </c>
      <c r="D6" s="39">
        <v>67</v>
      </c>
      <c r="E6" s="39">
        <v>375</v>
      </c>
      <c r="F6" s="39">
        <v>179</v>
      </c>
      <c r="G6" s="39">
        <v>196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33</v>
      </c>
      <c r="C7" s="39">
        <v>0</v>
      </c>
      <c r="D7" s="39">
        <v>9</v>
      </c>
      <c r="E7" s="39">
        <v>24</v>
      </c>
      <c r="F7" s="39">
        <v>9</v>
      </c>
      <c r="G7" s="39">
        <v>15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8800</v>
      </c>
      <c r="C8" s="39">
        <v>0</v>
      </c>
      <c r="D8" s="39">
        <v>643</v>
      </c>
      <c r="E8" s="39">
        <v>8157</v>
      </c>
      <c r="F8" s="39">
        <v>8148</v>
      </c>
      <c r="G8" s="39">
        <v>8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278377</v>
      </c>
      <c r="C9" s="39">
        <v>0</v>
      </c>
      <c r="D9" s="39">
        <v>52280</v>
      </c>
      <c r="E9" s="39">
        <v>226097</v>
      </c>
      <c r="F9" s="39">
        <v>216668</v>
      </c>
      <c r="G9" s="39">
        <v>9399</v>
      </c>
      <c r="H9" s="39">
        <v>24</v>
      </c>
      <c r="I9" s="39">
        <v>0</v>
      </c>
      <c r="J9" s="39">
        <v>6</v>
      </c>
    </row>
    <row r="10" spans="1:10" ht="14.4" x14ac:dyDescent="0.3">
      <c r="A10" s="38" t="s">
        <v>80</v>
      </c>
      <c r="B10" s="39">
        <v>4701</v>
      </c>
      <c r="C10" s="39">
        <v>0</v>
      </c>
      <c r="D10" s="39">
        <v>3184</v>
      </c>
      <c r="E10" s="39">
        <v>1517</v>
      </c>
      <c r="F10" s="39">
        <v>1431</v>
      </c>
      <c r="G10" s="39">
        <v>86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439</v>
      </c>
      <c r="C11" s="39">
        <v>0</v>
      </c>
      <c r="D11" s="39">
        <v>127</v>
      </c>
      <c r="E11" s="39">
        <v>312</v>
      </c>
      <c r="F11" s="39">
        <v>312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31</v>
      </c>
      <c r="C12" s="39">
        <v>0</v>
      </c>
      <c r="D12" s="39">
        <v>8</v>
      </c>
      <c r="E12" s="39">
        <v>23</v>
      </c>
      <c r="F12" s="39">
        <v>23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297</v>
      </c>
      <c r="C15" s="39">
        <v>0</v>
      </c>
      <c r="D15" s="39">
        <v>93</v>
      </c>
      <c r="E15" s="39">
        <v>204</v>
      </c>
      <c r="F15" s="39">
        <v>204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178</v>
      </c>
      <c r="C16" s="39">
        <v>0</v>
      </c>
      <c r="D16" s="39">
        <v>27</v>
      </c>
      <c r="E16" s="39">
        <v>151</v>
      </c>
      <c r="F16" s="39">
        <v>151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80</v>
      </c>
      <c r="C18" s="39">
        <v>0</v>
      </c>
      <c r="D18" s="39">
        <v>26</v>
      </c>
      <c r="E18" s="39">
        <v>54</v>
      </c>
      <c r="F18" s="39">
        <v>54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1360</v>
      </c>
      <c r="C19" s="39">
        <v>0</v>
      </c>
      <c r="D19" s="39">
        <v>817</v>
      </c>
      <c r="E19" s="39">
        <v>543</v>
      </c>
      <c r="F19" s="39">
        <v>488</v>
      </c>
      <c r="G19" s="39">
        <v>55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2778</v>
      </c>
      <c r="C20" s="39">
        <v>0</v>
      </c>
      <c r="D20" s="39">
        <v>225</v>
      </c>
      <c r="E20" s="39">
        <v>2553</v>
      </c>
      <c r="F20" s="39">
        <v>2549</v>
      </c>
      <c r="G20" s="39">
        <v>3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112</v>
      </c>
      <c r="C21" s="39">
        <v>0</v>
      </c>
      <c r="D21" s="39">
        <v>33</v>
      </c>
      <c r="E21" s="39">
        <v>79</v>
      </c>
      <c r="F21" s="39">
        <v>52</v>
      </c>
      <c r="G21" s="39">
        <v>27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218</v>
      </c>
      <c r="C22" s="39">
        <v>0</v>
      </c>
      <c r="D22" s="39">
        <v>62</v>
      </c>
      <c r="E22" s="39">
        <v>156</v>
      </c>
      <c r="F22" s="39">
        <v>123</v>
      </c>
      <c r="G22" s="39">
        <v>33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70</v>
      </c>
      <c r="C24" s="39">
        <v>0</v>
      </c>
      <c r="D24" s="39">
        <v>11</v>
      </c>
      <c r="E24" s="39">
        <v>59</v>
      </c>
      <c r="F24" s="39">
        <v>59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2636</v>
      </c>
      <c r="C26" s="39">
        <v>0</v>
      </c>
      <c r="D26" s="39">
        <v>2341</v>
      </c>
      <c r="E26" s="39">
        <v>295</v>
      </c>
      <c r="F26" s="39">
        <v>283</v>
      </c>
      <c r="G26" s="39">
        <v>3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25</v>
      </c>
      <c r="C27" s="39">
        <v>0</v>
      </c>
      <c r="D27" s="39">
        <v>10</v>
      </c>
      <c r="E27" s="39">
        <v>15</v>
      </c>
      <c r="F27" s="39">
        <v>15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29</v>
      </c>
      <c r="C28" s="39">
        <v>0</v>
      </c>
      <c r="D28" s="39">
        <v>10</v>
      </c>
      <c r="E28" s="39">
        <v>19</v>
      </c>
      <c r="F28" s="39">
        <v>19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66</v>
      </c>
      <c r="C29" s="39">
        <v>0</v>
      </c>
      <c r="D29" s="39">
        <v>16</v>
      </c>
      <c r="E29" s="39">
        <v>50</v>
      </c>
      <c r="F29" s="39">
        <v>50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29</v>
      </c>
      <c r="C30" s="39">
        <v>0</v>
      </c>
      <c r="D30" s="39">
        <v>8</v>
      </c>
      <c r="E30" s="39">
        <v>21</v>
      </c>
      <c r="F30" s="39">
        <v>20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2695</v>
      </c>
      <c r="C31" s="39">
        <v>0</v>
      </c>
      <c r="D31" s="39">
        <v>437</v>
      </c>
      <c r="E31" s="39">
        <v>2258</v>
      </c>
      <c r="F31" s="39">
        <v>2205</v>
      </c>
      <c r="G31" s="39">
        <v>53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1024</v>
      </c>
      <c r="C32" s="39">
        <v>0</v>
      </c>
      <c r="D32" s="39">
        <v>154</v>
      </c>
      <c r="E32" s="39">
        <v>870</v>
      </c>
      <c r="F32" s="39">
        <v>870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25</v>
      </c>
      <c r="C33" s="39">
        <v>0</v>
      </c>
      <c r="D33" s="39">
        <v>8</v>
      </c>
      <c r="E33" s="39">
        <v>17</v>
      </c>
      <c r="F33" s="39">
        <v>16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182</v>
      </c>
      <c r="C34" s="39">
        <v>0</v>
      </c>
      <c r="D34" s="39">
        <v>117</v>
      </c>
      <c r="E34" s="39">
        <v>65</v>
      </c>
      <c r="F34" s="39">
        <v>65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3486</v>
      </c>
      <c r="C36" s="39">
        <v>0</v>
      </c>
      <c r="D36" s="39">
        <v>821</v>
      </c>
      <c r="E36" s="39">
        <v>2665</v>
      </c>
      <c r="F36" s="39">
        <v>2504</v>
      </c>
      <c r="G36" s="39">
        <v>161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1179</v>
      </c>
      <c r="C38" s="39">
        <v>0</v>
      </c>
      <c r="D38" s="39">
        <v>799</v>
      </c>
      <c r="E38" s="39">
        <v>380</v>
      </c>
      <c r="F38" s="39">
        <v>379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476</v>
      </c>
      <c r="C39" s="39">
        <v>0</v>
      </c>
      <c r="D39" s="39">
        <v>146</v>
      </c>
      <c r="E39" s="39">
        <v>330</v>
      </c>
      <c r="F39" s="39">
        <v>330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114</v>
      </c>
      <c r="C41" s="39">
        <v>0</v>
      </c>
      <c r="D41" s="39">
        <v>65</v>
      </c>
      <c r="E41" s="39">
        <v>49</v>
      </c>
      <c r="F41" s="39">
        <v>49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471</v>
      </c>
      <c r="C43" s="39">
        <v>0</v>
      </c>
      <c r="D43" s="39">
        <v>72</v>
      </c>
      <c r="E43" s="39">
        <v>399</v>
      </c>
      <c r="F43" s="39">
        <v>350</v>
      </c>
      <c r="G43" s="39">
        <v>49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4572</v>
      </c>
      <c r="C44" s="39">
        <v>0</v>
      </c>
      <c r="D44" s="39">
        <v>280</v>
      </c>
      <c r="E44" s="39">
        <v>4292</v>
      </c>
      <c r="F44" s="39">
        <v>4284</v>
      </c>
      <c r="G44" s="39">
        <v>8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219</v>
      </c>
      <c r="C45" s="39">
        <v>0</v>
      </c>
      <c r="D45" s="39">
        <v>16</v>
      </c>
      <c r="E45" s="39">
        <v>203</v>
      </c>
      <c r="F45" s="39">
        <v>203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79</v>
      </c>
      <c r="C47" s="39">
        <v>0</v>
      </c>
      <c r="D47" s="39">
        <v>18</v>
      </c>
      <c r="E47" s="39">
        <v>61</v>
      </c>
      <c r="F47" s="39">
        <v>61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34545</v>
      </c>
      <c r="C49" s="39">
        <v>0</v>
      </c>
      <c r="D49" s="39">
        <v>5905</v>
      </c>
      <c r="E49" s="39">
        <v>28640</v>
      </c>
      <c r="F49" s="39">
        <v>23989</v>
      </c>
      <c r="G49" s="39">
        <v>4651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237</v>
      </c>
      <c r="C50" s="39">
        <v>0</v>
      </c>
      <c r="D50" s="39">
        <v>38</v>
      </c>
      <c r="E50" s="39">
        <v>199</v>
      </c>
      <c r="F50" s="39">
        <v>198</v>
      </c>
      <c r="G50" s="39">
        <v>0</v>
      </c>
      <c r="H50" s="39">
        <v>1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106</v>
      </c>
      <c r="C51" s="39">
        <v>0</v>
      </c>
      <c r="D51" s="39">
        <v>53</v>
      </c>
      <c r="E51" s="39">
        <v>53</v>
      </c>
      <c r="F51" s="39">
        <v>53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337</v>
      </c>
      <c r="C53" s="39">
        <v>0</v>
      </c>
      <c r="D53" s="39">
        <v>79</v>
      </c>
      <c r="E53" s="39">
        <v>258</v>
      </c>
      <c r="F53" s="39">
        <v>258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86</v>
      </c>
      <c r="C55" s="39">
        <v>0</v>
      </c>
      <c r="D55" s="39">
        <v>9</v>
      </c>
      <c r="E55" s="39">
        <v>77</v>
      </c>
      <c r="F55" s="39">
        <v>77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47</v>
      </c>
      <c r="C56" s="39">
        <v>0</v>
      </c>
      <c r="D56" s="39">
        <v>10</v>
      </c>
      <c r="E56" s="39">
        <v>37</v>
      </c>
      <c r="F56" s="39">
        <v>37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350581</v>
      </c>
      <c r="C57" s="41">
        <v>0</v>
      </c>
      <c r="D57" s="41">
        <v>69024</v>
      </c>
      <c r="E57" s="41">
        <v>281557</v>
      </c>
      <c r="F57" s="41">
        <v>266765</v>
      </c>
      <c r="G57" s="41">
        <v>14750</v>
      </c>
      <c r="H57" s="41">
        <v>26</v>
      </c>
      <c r="I57" s="41">
        <v>0</v>
      </c>
      <c r="J57" s="41">
        <v>16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72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1398</v>
      </c>
      <c r="C6" s="34">
        <v>0</v>
      </c>
      <c r="D6" s="34">
        <v>214</v>
      </c>
      <c r="E6" s="34">
        <v>1184</v>
      </c>
      <c r="F6" s="34">
        <v>1138</v>
      </c>
      <c r="G6" s="34">
        <v>46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52</v>
      </c>
      <c r="C7" s="34">
        <v>0</v>
      </c>
      <c r="D7" s="34">
        <v>27</v>
      </c>
      <c r="E7" s="34">
        <v>25</v>
      </c>
      <c r="F7" s="34">
        <v>25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1056</v>
      </c>
      <c r="C8" s="34">
        <v>0</v>
      </c>
      <c r="D8" s="34">
        <v>472</v>
      </c>
      <c r="E8" s="34">
        <v>584</v>
      </c>
      <c r="F8" s="34">
        <v>584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29608</v>
      </c>
      <c r="C10" s="34">
        <v>0</v>
      </c>
      <c r="D10" s="34">
        <v>11065</v>
      </c>
      <c r="E10" s="34">
        <v>18543</v>
      </c>
      <c r="F10" s="34">
        <v>18529</v>
      </c>
      <c r="G10" s="34">
        <v>12</v>
      </c>
      <c r="H10" s="34">
        <v>2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195</v>
      </c>
      <c r="C12" s="34">
        <v>0</v>
      </c>
      <c r="D12" s="34">
        <v>50</v>
      </c>
      <c r="E12" s="34">
        <v>145</v>
      </c>
      <c r="F12" s="34">
        <v>145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10671</v>
      </c>
      <c r="C15" s="34">
        <v>0</v>
      </c>
      <c r="D15" s="34">
        <v>3689</v>
      </c>
      <c r="E15" s="34">
        <v>6982</v>
      </c>
      <c r="F15" s="34">
        <v>6982</v>
      </c>
      <c r="G15" s="34">
        <v>0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1328</v>
      </c>
      <c r="C16" s="34">
        <v>0</v>
      </c>
      <c r="D16" s="34">
        <v>330</v>
      </c>
      <c r="E16" s="34">
        <v>998</v>
      </c>
      <c r="F16" s="34">
        <v>998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104</v>
      </c>
      <c r="C17" s="34">
        <v>0</v>
      </c>
      <c r="D17" s="34">
        <v>17</v>
      </c>
      <c r="E17" s="34">
        <v>87</v>
      </c>
      <c r="F17" s="34">
        <v>87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1252</v>
      </c>
      <c r="C18" s="34">
        <v>0</v>
      </c>
      <c r="D18" s="34">
        <v>200</v>
      </c>
      <c r="E18" s="34">
        <v>1052</v>
      </c>
      <c r="F18" s="34">
        <v>885</v>
      </c>
      <c r="G18" s="34">
        <v>167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18858</v>
      </c>
      <c r="C19" s="34">
        <v>0</v>
      </c>
      <c r="D19" s="34">
        <v>2896</v>
      </c>
      <c r="E19" s="34">
        <v>15962</v>
      </c>
      <c r="F19" s="34">
        <v>15950</v>
      </c>
      <c r="G19" s="34">
        <v>11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3082</v>
      </c>
      <c r="C20" s="34">
        <v>0</v>
      </c>
      <c r="D20" s="34">
        <v>388</v>
      </c>
      <c r="E20" s="34">
        <v>2694</v>
      </c>
      <c r="F20" s="34">
        <v>2692</v>
      </c>
      <c r="G20" s="34">
        <v>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680</v>
      </c>
      <c r="C21" s="34">
        <v>0</v>
      </c>
      <c r="D21" s="34">
        <v>231</v>
      </c>
      <c r="E21" s="34">
        <v>449</v>
      </c>
      <c r="F21" s="34">
        <v>448</v>
      </c>
      <c r="G21" s="34">
        <v>1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94</v>
      </c>
      <c r="C22" s="34">
        <v>0</v>
      </c>
      <c r="D22" s="34">
        <v>12</v>
      </c>
      <c r="E22" s="34">
        <v>82</v>
      </c>
      <c r="F22" s="34">
        <v>73</v>
      </c>
      <c r="G22" s="34">
        <v>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211</v>
      </c>
      <c r="C24" s="34">
        <v>0</v>
      </c>
      <c r="D24" s="34">
        <v>36</v>
      </c>
      <c r="E24" s="34">
        <v>175</v>
      </c>
      <c r="F24" s="34">
        <v>175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278</v>
      </c>
      <c r="C26" s="34">
        <v>0</v>
      </c>
      <c r="D26" s="34">
        <v>81</v>
      </c>
      <c r="E26" s="34">
        <v>197</v>
      </c>
      <c r="F26" s="34">
        <v>197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1141</v>
      </c>
      <c r="C27" s="34">
        <v>0</v>
      </c>
      <c r="D27" s="34">
        <v>240</v>
      </c>
      <c r="E27" s="34">
        <v>901</v>
      </c>
      <c r="F27" s="34">
        <v>901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268</v>
      </c>
      <c r="C28" s="34">
        <v>0</v>
      </c>
      <c r="D28" s="34">
        <v>37</v>
      </c>
      <c r="E28" s="34">
        <v>231</v>
      </c>
      <c r="F28" s="34">
        <v>231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1625</v>
      </c>
      <c r="C29" s="34">
        <v>0</v>
      </c>
      <c r="D29" s="34">
        <v>172</v>
      </c>
      <c r="E29" s="34">
        <v>1453</v>
      </c>
      <c r="F29" s="34">
        <v>1452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13</v>
      </c>
      <c r="C30" s="34">
        <v>0</v>
      </c>
      <c r="D30" s="34">
        <v>8</v>
      </c>
      <c r="E30" s="34">
        <v>5</v>
      </c>
      <c r="F30" s="34">
        <v>5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8587</v>
      </c>
      <c r="C31" s="34">
        <v>0</v>
      </c>
      <c r="D31" s="34">
        <v>1672</v>
      </c>
      <c r="E31" s="34">
        <v>6915</v>
      </c>
      <c r="F31" s="34">
        <v>6883</v>
      </c>
      <c r="G31" s="34">
        <v>28</v>
      </c>
      <c r="H31" s="34">
        <v>4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431</v>
      </c>
      <c r="C32" s="34">
        <v>0</v>
      </c>
      <c r="D32" s="34">
        <v>111</v>
      </c>
      <c r="E32" s="34">
        <v>320</v>
      </c>
      <c r="F32" s="34">
        <v>320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124</v>
      </c>
      <c r="C33" s="34">
        <v>0</v>
      </c>
      <c r="D33" s="34">
        <v>41</v>
      </c>
      <c r="E33" s="34">
        <v>83</v>
      </c>
      <c r="F33" s="34">
        <v>81</v>
      </c>
      <c r="G33" s="34">
        <v>2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2673</v>
      </c>
      <c r="C34" s="34">
        <v>0</v>
      </c>
      <c r="D34" s="34">
        <v>2129</v>
      </c>
      <c r="E34" s="34">
        <v>544</v>
      </c>
      <c r="F34" s="34">
        <v>544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2283</v>
      </c>
      <c r="C36" s="34">
        <v>0</v>
      </c>
      <c r="D36" s="34">
        <v>401</v>
      </c>
      <c r="E36" s="34">
        <v>1882</v>
      </c>
      <c r="F36" s="34">
        <v>1877</v>
      </c>
      <c r="G36" s="34">
        <v>5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7274</v>
      </c>
      <c r="C38" s="34">
        <v>0</v>
      </c>
      <c r="D38" s="34">
        <v>2520</v>
      </c>
      <c r="E38" s="34">
        <v>4754</v>
      </c>
      <c r="F38" s="34">
        <v>4754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2868</v>
      </c>
      <c r="C39" s="34">
        <v>0</v>
      </c>
      <c r="D39" s="34">
        <v>616</v>
      </c>
      <c r="E39" s="34">
        <v>2252</v>
      </c>
      <c r="F39" s="34">
        <v>2252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2620</v>
      </c>
      <c r="C41" s="34">
        <v>0</v>
      </c>
      <c r="D41" s="34">
        <v>895</v>
      </c>
      <c r="E41" s="34">
        <v>1725</v>
      </c>
      <c r="F41" s="34">
        <v>1725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693</v>
      </c>
      <c r="C43" s="34">
        <v>0</v>
      </c>
      <c r="D43" s="34">
        <v>131</v>
      </c>
      <c r="E43" s="34">
        <v>562</v>
      </c>
      <c r="F43" s="34">
        <v>520</v>
      </c>
      <c r="G43" s="34">
        <v>42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2738</v>
      </c>
      <c r="C44" s="34">
        <v>0</v>
      </c>
      <c r="D44" s="34">
        <v>430</v>
      </c>
      <c r="E44" s="34">
        <v>2308</v>
      </c>
      <c r="F44" s="34">
        <v>2308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72</v>
      </c>
      <c r="C47" s="34">
        <v>0</v>
      </c>
      <c r="D47" s="34">
        <v>9</v>
      </c>
      <c r="E47" s="34">
        <v>63</v>
      </c>
      <c r="F47" s="34">
        <v>63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2401</v>
      </c>
      <c r="C49" s="34">
        <v>0</v>
      </c>
      <c r="D49" s="34">
        <v>570</v>
      </c>
      <c r="E49" s="34">
        <v>1831</v>
      </c>
      <c r="F49" s="34">
        <v>1831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620</v>
      </c>
      <c r="C50" s="34">
        <v>0</v>
      </c>
      <c r="D50" s="34">
        <v>123</v>
      </c>
      <c r="E50" s="34">
        <v>497</v>
      </c>
      <c r="F50" s="34">
        <v>495</v>
      </c>
      <c r="G50" s="34">
        <v>1</v>
      </c>
      <c r="H50" s="34">
        <v>1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297</v>
      </c>
      <c r="C51" s="34">
        <v>0</v>
      </c>
      <c r="D51" s="34">
        <v>70</v>
      </c>
      <c r="E51" s="34">
        <v>227</v>
      </c>
      <c r="F51" s="34">
        <v>227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904</v>
      </c>
      <c r="C53" s="34">
        <v>0</v>
      </c>
      <c r="D53" s="34">
        <v>180</v>
      </c>
      <c r="E53" s="34">
        <v>724</v>
      </c>
      <c r="F53" s="34">
        <v>724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272</v>
      </c>
      <c r="C55" s="34">
        <v>0</v>
      </c>
      <c r="D55" s="34">
        <v>43</v>
      </c>
      <c r="E55" s="34">
        <v>229</v>
      </c>
      <c r="F55" s="34">
        <v>229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155</v>
      </c>
      <c r="C56" s="34">
        <v>0</v>
      </c>
      <c r="D56" s="34">
        <v>17</v>
      </c>
      <c r="E56" s="34">
        <v>138</v>
      </c>
      <c r="F56" s="34">
        <v>138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106926</v>
      </c>
      <c r="C57" s="36">
        <v>0</v>
      </c>
      <c r="D57" s="36">
        <v>30123</v>
      </c>
      <c r="E57" s="36">
        <v>76803</v>
      </c>
      <c r="F57" s="36">
        <v>76468</v>
      </c>
      <c r="G57" s="36">
        <v>326</v>
      </c>
      <c r="H57" s="36">
        <v>9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73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2061</v>
      </c>
      <c r="C6" s="34">
        <v>0</v>
      </c>
      <c r="D6" s="34">
        <v>294</v>
      </c>
      <c r="E6" s="34">
        <v>1767</v>
      </c>
      <c r="F6" s="34">
        <v>1707</v>
      </c>
      <c r="G6" s="34">
        <v>60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36</v>
      </c>
      <c r="C7" s="34">
        <v>0</v>
      </c>
      <c r="D7" s="34">
        <v>10</v>
      </c>
      <c r="E7" s="34">
        <v>26</v>
      </c>
      <c r="F7" s="34">
        <v>19</v>
      </c>
      <c r="G7" s="34">
        <v>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31296</v>
      </c>
      <c r="C10" s="34">
        <v>0</v>
      </c>
      <c r="D10" s="34">
        <v>12065</v>
      </c>
      <c r="E10" s="34">
        <v>19231</v>
      </c>
      <c r="F10" s="34">
        <v>19221</v>
      </c>
      <c r="G10" s="34">
        <v>7</v>
      </c>
      <c r="H10" s="34">
        <v>3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548</v>
      </c>
      <c r="C11" s="34">
        <v>0</v>
      </c>
      <c r="D11" s="34">
        <v>63</v>
      </c>
      <c r="E11" s="34">
        <v>485</v>
      </c>
      <c r="F11" s="34">
        <v>485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157</v>
      </c>
      <c r="C12" s="34">
        <v>0</v>
      </c>
      <c r="D12" s="34">
        <v>31</v>
      </c>
      <c r="E12" s="34">
        <v>126</v>
      </c>
      <c r="F12" s="34">
        <v>126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7671</v>
      </c>
      <c r="C15" s="34">
        <v>0</v>
      </c>
      <c r="D15" s="34">
        <v>2585</v>
      </c>
      <c r="E15" s="34">
        <v>5086</v>
      </c>
      <c r="F15" s="34">
        <v>5083</v>
      </c>
      <c r="G15" s="34">
        <v>2</v>
      </c>
      <c r="H15" s="34">
        <v>1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835</v>
      </c>
      <c r="C16" s="34">
        <v>0</v>
      </c>
      <c r="D16" s="34">
        <v>231</v>
      </c>
      <c r="E16" s="34">
        <v>604</v>
      </c>
      <c r="F16" s="34">
        <v>603</v>
      </c>
      <c r="G16" s="34">
        <v>1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172</v>
      </c>
      <c r="C17" s="34">
        <v>0</v>
      </c>
      <c r="D17" s="34">
        <v>37</v>
      </c>
      <c r="E17" s="34">
        <v>135</v>
      </c>
      <c r="F17" s="34">
        <v>135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840</v>
      </c>
      <c r="C18" s="34">
        <v>0</v>
      </c>
      <c r="D18" s="34">
        <v>141</v>
      </c>
      <c r="E18" s="34">
        <v>699</v>
      </c>
      <c r="F18" s="34">
        <v>683</v>
      </c>
      <c r="G18" s="34">
        <v>16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15793</v>
      </c>
      <c r="C19" s="34">
        <v>0</v>
      </c>
      <c r="D19" s="34">
        <v>1940</v>
      </c>
      <c r="E19" s="34">
        <v>13853</v>
      </c>
      <c r="F19" s="34">
        <v>13831</v>
      </c>
      <c r="G19" s="34">
        <v>20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3205</v>
      </c>
      <c r="C20" s="34">
        <v>0</v>
      </c>
      <c r="D20" s="34">
        <v>377</v>
      </c>
      <c r="E20" s="34">
        <v>2828</v>
      </c>
      <c r="F20" s="34">
        <v>2817</v>
      </c>
      <c r="G20" s="34">
        <v>11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3875</v>
      </c>
      <c r="C21" s="34">
        <v>0</v>
      </c>
      <c r="D21" s="34">
        <v>1297</v>
      </c>
      <c r="E21" s="34">
        <v>2578</v>
      </c>
      <c r="F21" s="34">
        <v>2578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124</v>
      </c>
      <c r="C22" s="34">
        <v>0</v>
      </c>
      <c r="D22" s="34">
        <v>19</v>
      </c>
      <c r="E22" s="34">
        <v>105</v>
      </c>
      <c r="F22" s="34">
        <v>97</v>
      </c>
      <c r="G22" s="34">
        <v>8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291</v>
      </c>
      <c r="C24" s="34">
        <v>0</v>
      </c>
      <c r="D24" s="34">
        <v>52</v>
      </c>
      <c r="E24" s="34">
        <v>239</v>
      </c>
      <c r="F24" s="34">
        <v>239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341</v>
      </c>
      <c r="C26" s="34">
        <v>0</v>
      </c>
      <c r="D26" s="34">
        <v>56</v>
      </c>
      <c r="E26" s="34">
        <v>285</v>
      </c>
      <c r="F26" s="34">
        <v>285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1635</v>
      </c>
      <c r="C27" s="34">
        <v>0</v>
      </c>
      <c r="D27" s="34">
        <v>377</v>
      </c>
      <c r="E27" s="34">
        <v>1258</v>
      </c>
      <c r="F27" s="34">
        <v>1256</v>
      </c>
      <c r="G27" s="34">
        <v>2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215</v>
      </c>
      <c r="C28" s="34">
        <v>0</v>
      </c>
      <c r="D28" s="34">
        <v>35</v>
      </c>
      <c r="E28" s="34">
        <v>180</v>
      </c>
      <c r="F28" s="34">
        <v>180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3924</v>
      </c>
      <c r="C29" s="34">
        <v>0</v>
      </c>
      <c r="D29" s="34">
        <v>285</v>
      </c>
      <c r="E29" s="34">
        <v>3639</v>
      </c>
      <c r="F29" s="34">
        <v>3639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29</v>
      </c>
      <c r="C30" s="34">
        <v>0</v>
      </c>
      <c r="D30" s="34">
        <v>5</v>
      </c>
      <c r="E30" s="34">
        <v>24</v>
      </c>
      <c r="F30" s="34">
        <v>23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13293</v>
      </c>
      <c r="C31" s="34">
        <v>0</v>
      </c>
      <c r="D31" s="34">
        <v>2778</v>
      </c>
      <c r="E31" s="34">
        <v>10515</v>
      </c>
      <c r="F31" s="34">
        <v>10493</v>
      </c>
      <c r="G31" s="34">
        <v>22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506</v>
      </c>
      <c r="C32" s="34">
        <v>0</v>
      </c>
      <c r="D32" s="34">
        <v>152</v>
      </c>
      <c r="E32" s="34">
        <v>354</v>
      </c>
      <c r="F32" s="34">
        <v>354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88</v>
      </c>
      <c r="C33" s="34">
        <v>0</v>
      </c>
      <c r="D33" s="34">
        <v>4</v>
      </c>
      <c r="E33" s="34">
        <v>84</v>
      </c>
      <c r="F33" s="34">
        <v>80</v>
      </c>
      <c r="G33" s="34">
        <v>4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3172</v>
      </c>
      <c r="C34" s="34">
        <v>0</v>
      </c>
      <c r="D34" s="34">
        <v>2638</v>
      </c>
      <c r="E34" s="34">
        <v>534</v>
      </c>
      <c r="F34" s="34">
        <v>534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2114</v>
      </c>
      <c r="C36" s="34">
        <v>0</v>
      </c>
      <c r="D36" s="34">
        <v>346</v>
      </c>
      <c r="E36" s="34">
        <v>1768</v>
      </c>
      <c r="F36" s="34">
        <v>1716</v>
      </c>
      <c r="G36" s="34">
        <v>51</v>
      </c>
      <c r="H36" s="34">
        <v>1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25096</v>
      </c>
      <c r="C38" s="34">
        <v>0</v>
      </c>
      <c r="D38" s="34">
        <v>18469</v>
      </c>
      <c r="E38" s="34">
        <v>6627</v>
      </c>
      <c r="F38" s="34">
        <v>6598</v>
      </c>
      <c r="G38" s="34">
        <v>25</v>
      </c>
      <c r="H38" s="34">
        <v>2</v>
      </c>
      <c r="I38" s="34">
        <v>0</v>
      </c>
      <c r="J38" s="34">
        <v>2</v>
      </c>
    </row>
    <row r="39" spans="1:10" ht="14.4" x14ac:dyDescent="0.3">
      <c r="A39" s="33" t="s">
        <v>109</v>
      </c>
      <c r="B39" s="34">
        <v>5038</v>
      </c>
      <c r="C39" s="34">
        <v>0</v>
      </c>
      <c r="D39" s="34">
        <v>1212</v>
      </c>
      <c r="E39" s="34">
        <v>3826</v>
      </c>
      <c r="F39" s="34">
        <v>3825</v>
      </c>
      <c r="G39" s="34">
        <v>1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1207</v>
      </c>
      <c r="C41" s="34">
        <v>0</v>
      </c>
      <c r="D41" s="34">
        <v>403</v>
      </c>
      <c r="E41" s="34">
        <v>804</v>
      </c>
      <c r="F41" s="34">
        <v>804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971</v>
      </c>
      <c r="C43" s="34">
        <v>0</v>
      </c>
      <c r="D43" s="34">
        <v>283</v>
      </c>
      <c r="E43" s="34">
        <v>688</v>
      </c>
      <c r="F43" s="34">
        <v>663</v>
      </c>
      <c r="G43" s="34">
        <v>25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3192</v>
      </c>
      <c r="C44" s="34">
        <v>0</v>
      </c>
      <c r="D44" s="34">
        <v>541</v>
      </c>
      <c r="E44" s="34">
        <v>2651</v>
      </c>
      <c r="F44" s="34">
        <v>2651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167</v>
      </c>
      <c r="C47" s="34">
        <v>0</v>
      </c>
      <c r="D47" s="34">
        <v>18</v>
      </c>
      <c r="E47" s="34">
        <v>149</v>
      </c>
      <c r="F47" s="34">
        <v>149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4841</v>
      </c>
      <c r="C49" s="34">
        <v>0</v>
      </c>
      <c r="D49" s="34">
        <v>980</v>
      </c>
      <c r="E49" s="34">
        <v>3861</v>
      </c>
      <c r="F49" s="34">
        <v>3860</v>
      </c>
      <c r="G49" s="34">
        <v>0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476</v>
      </c>
      <c r="C50" s="34">
        <v>0</v>
      </c>
      <c r="D50" s="34">
        <v>101</v>
      </c>
      <c r="E50" s="34">
        <v>375</v>
      </c>
      <c r="F50" s="34">
        <v>372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130</v>
      </c>
      <c r="C51" s="34">
        <v>0</v>
      </c>
      <c r="D51" s="34">
        <v>31</v>
      </c>
      <c r="E51" s="34">
        <v>99</v>
      </c>
      <c r="F51" s="34">
        <v>99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825</v>
      </c>
      <c r="C53" s="34">
        <v>0</v>
      </c>
      <c r="D53" s="34">
        <v>167</v>
      </c>
      <c r="E53" s="34">
        <v>658</v>
      </c>
      <c r="F53" s="34">
        <v>658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329</v>
      </c>
      <c r="C55" s="34">
        <v>0</v>
      </c>
      <c r="D55" s="34">
        <v>60</v>
      </c>
      <c r="E55" s="34">
        <v>269</v>
      </c>
      <c r="F55" s="34">
        <v>269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152</v>
      </c>
      <c r="C56" s="34">
        <v>0</v>
      </c>
      <c r="D56" s="34">
        <v>27</v>
      </c>
      <c r="E56" s="34">
        <v>125</v>
      </c>
      <c r="F56" s="34">
        <v>125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134645</v>
      </c>
      <c r="C57" s="36">
        <v>0</v>
      </c>
      <c r="D57" s="36">
        <v>48110</v>
      </c>
      <c r="E57" s="36">
        <v>86535</v>
      </c>
      <c r="F57" s="36">
        <v>86257</v>
      </c>
      <c r="G57" s="36">
        <v>266</v>
      </c>
      <c r="H57" s="36">
        <v>10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674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1280</v>
      </c>
      <c r="C6" s="34">
        <v>0</v>
      </c>
      <c r="D6" s="34">
        <v>184</v>
      </c>
      <c r="E6" s="34">
        <v>1096</v>
      </c>
      <c r="F6" s="34">
        <v>1017</v>
      </c>
      <c r="G6" s="34">
        <v>79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63</v>
      </c>
      <c r="C7" s="34">
        <v>0</v>
      </c>
      <c r="D7" s="34">
        <v>25</v>
      </c>
      <c r="E7" s="34">
        <v>38</v>
      </c>
      <c r="F7" s="34">
        <v>31</v>
      </c>
      <c r="G7" s="34">
        <v>7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20594</v>
      </c>
      <c r="C10" s="34">
        <v>0</v>
      </c>
      <c r="D10" s="34">
        <v>9068</v>
      </c>
      <c r="E10" s="34">
        <v>11526</v>
      </c>
      <c r="F10" s="34">
        <v>11513</v>
      </c>
      <c r="G10" s="34">
        <v>13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239</v>
      </c>
      <c r="C12" s="34">
        <v>0</v>
      </c>
      <c r="D12" s="34">
        <v>61</v>
      </c>
      <c r="E12" s="34">
        <v>178</v>
      </c>
      <c r="F12" s="34">
        <v>178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6816</v>
      </c>
      <c r="C15" s="34">
        <v>0</v>
      </c>
      <c r="D15" s="34">
        <v>2368</v>
      </c>
      <c r="E15" s="34">
        <v>4448</v>
      </c>
      <c r="F15" s="34">
        <v>4443</v>
      </c>
      <c r="G15" s="34">
        <v>5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578</v>
      </c>
      <c r="C16" s="34">
        <v>0</v>
      </c>
      <c r="D16" s="34">
        <v>131</v>
      </c>
      <c r="E16" s="34">
        <v>447</v>
      </c>
      <c r="F16" s="34">
        <v>447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186</v>
      </c>
      <c r="C17" s="34">
        <v>0</v>
      </c>
      <c r="D17" s="34">
        <v>41</v>
      </c>
      <c r="E17" s="34">
        <v>145</v>
      </c>
      <c r="F17" s="34">
        <v>145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695</v>
      </c>
      <c r="C18" s="34">
        <v>0</v>
      </c>
      <c r="D18" s="34">
        <v>117</v>
      </c>
      <c r="E18" s="34">
        <v>578</v>
      </c>
      <c r="F18" s="34">
        <v>480</v>
      </c>
      <c r="G18" s="34">
        <v>98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16240</v>
      </c>
      <c r="C19" s="34">
        <v>0</v>
      </c>
      <c r="D19" s="34">
        <v>2269</v>
      </c>
      <c r="E19" s="34">
        <v>13971</v>
      </c>
      <c r="F19" s="34">
        <v>13949</v>
      </c>
      <c r="G19" s="34">
        <v>20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3084</v>
      </c>
      <c r="C20" s="34">
        <v>0</v>
      </c>
      <c r="D20" s="34">
        <v>352</v>
      </c>
      <c r="E20" s="34">
        <v>2732</v>
      </c>
      <c r="F20" s="34">
        <v>2727</v>
      </c>
      <c r="G20" s="34">
        <v>4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3918</v>
      </c>
      <c r="C21" s="34">
        <v>0</v>
      </c>
      <c r="D21" s="34">
        <v>1113</v>
      </c>
      <c r="E21" s="34">
        <v>2805</v>
      </c>
      <c r="F21" s="34">
        <v>2793</v>
      </c>
      <c r="G21" s="34">
        <v>12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87</v>
      </c>
      <c r="C22" s="34">
        <v>0</v>
      </c>
      <c r="D22" s="34">
        <v>20</v>
      </c>
      <c r="E22" s="34">
        <v>67</v>
      </c>
      <c r="F22" s="34">
        <v>58</v>
      </c>
      <c r="G22" s="34">
        <v>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252</v>
      </c>
      <c r="C24" s="34">
        <v>0</v>
      </c>
      <c r="D24" s="34">
        <v>40</v>
      </c>
      <c r="E24" s="34">
        <v>212</v>
      </c>
      <c r="F24" s="34">
        <v>210</v>
      </c>
      <c r="G24" s="34">
        <v>2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377</v>
      </c>
      <c r="C26" s="34">
        <v>0</v>
      </c>
      <c r="D26" s="34">
        <v>95</v>
      </c>
      <c r="E26" s="34">
        <v>282</v>
      </c>
      <c r="F26" s="34">
        <v>282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636</v>
      </c>
      <c r="C27" s="34">
        <v>0</v>
      </c>
      <c r="D27" s="34">
        <v>183</v>
      </c>
      <c r="E27" s="34">
        <v>453</v>
      </c>
      <c r="F27" s="34">
        <v>453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83</v>
      </c>
      <c r="C28" s="34">
        <v>0</v>
      </c>
      <c r="D28" s="34">
        <v>11</v>
      </c>
      <c r="E28" s="34">
        <v>72</v>
      </c>
      <c r="F28" s="34">
        <v>72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3391</v>
      </c>
      <c r="C29" s="34">
        <v>0</v>
      </c>
      <c r="D29" s="34">
        <v>236</v>
      </c>
      <c r="E29" s="34">
        <v>3155</v>
      </c>
      <c r="F29" s="34">
        <v>3153</v>
      </c>
      <c r="G29" s="34">
        <v>0</v>
      </c>
      <c r="H29" s="34">
        <v>2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41</v>
      </c>
      <c r="C30" s="34">
        <v>0</v>
      </c>
      <c r="D30" s="34">
        <v>6</v>
      </c>
      <c r="E30" s="34">
        <v>35</v>
      </c>
      <c r="F30" s="34">
        <v>34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7042</v>
      </c>
      <c r="C31" s="34">
        <v>0</v>
      </c>
      <c r="D31" s="34">
        <v>1488</v>
      </c>
      <c r="E31" s="34">
        <v>5554</v>
      </c>
      <c r="F31" s="34">
        <v>5482</v>
      </c>
      <c r="G31" s="34">
        <v>72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739</v>
      </c>
      <c r="C32" s="34">
        <v>0</v>
      </c>
      <c r="D32" s="34">
        <v>235</v>
      </c>
      <c r="E32" s="34">
        <v>504</v>
      </c>
      <c r="F32" s="34">
        <v>503</v>
      </c>
      <c r="G32" s="34">
        <v>1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50</v>
      </c>
      <c r="C33" s="34">
        <v>0</v>
      </c>
      <c r="D33" s="34">
        <v>3</v>
      </c>
      <c r="E33" s="34">
        <v>47</v>
      </c>
      <c r="F33" s="34">
        <v>47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978</v>
      </c>
      <c r="C34" s="34">
        <v>0</v>
      </c>
      <c r="D34" s="34">
        <v>543</v>
      </c>
      <c r="E34" s="34">
        <v>435</v>
      </c>
      <c r="F34" s="34">
        <v>435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1901</v>
      </c>
      <c r="C36" s="34">
        <v>0</v>
      </c>
      <c r="D36" s="34">
        <v>363</v>
      </c>
      <c r="E36" s="34">
        <v>1538</v>
      </c>
      <c r="F36" s="34">
        <v>1527</v>
      </c>
      <c r="G36" s="34">
        <v>11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4068</v>
      </c>
      <c r="C38" s="34">
        <v>0</v>
      </c>
      <c r="D38" s="34">
        <v>3449</v>
      </c>
      <c r="E38" s="34">
        <v>619</v>
      </c>
      <c r="F38" s="34">
        <v>616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5709</v>
      </c>
      <c r="C39" s="34">
        <v>0</v>
      </c>
      <c r="D39" s="34">
        <v>1375</v>
      </c>
      <c r="E39" s="34">
        <v>4334</v>
      </c>
      <c r="F39" s="34">
        <v>4333</v>
      </c>
      <c r="G39" s="34">
        <v>0</v>
      </c>
      <c r="H39" s="34">
        <v>1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952</v>
      </c>
      <c r="C41" s="34">
        <v>0</v>
      </c>
      <c r="D41" s="34">
        <v>346</v>
      </c>
      <c r="E41" s="34">
        <v>606</v>
      </c>
      <c r="F41" s="34">
        <v>606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753</v>
      </c>
      <c r="C43" s="34">
        <v>0</v>
      </c>
      <c r="D43" s="34">
        <v>329</v>
      </c>
      <c r="E43" s="34">
        <v>424</v>
      </c>
      <c r="F43" s="34">
        <v>381</v>
      </c>
      <c r="G43" s="34">
        <v>43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3002</v>
      </c>
      <c r="C44" s="34">
        <v>0</v>
      </c>
      <c r="D44" s="34">
        <v>456</v>
      </c>
      <c r="E44" s="34">
        <v>2546</v>
      </c>
      <c r="F44" s="34">
        <v>2545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240</v>
      </c>
      <c r="C47" s="34">
        <v>0</v>
      </c>
      <c r="D47" s="34">
        <v>51</v>
      </c>
      <c r="E47" s="34">
        <v>189</v>
      </c>
      <c r="F47" s="34">
        <v>189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9897</v>
      </c>
      <c r="C49" s="34">
        <v>0</v>
      </c>
      <c r="D49" s="34">
        <v>2023</v>
      </c>
      <c r="E49" s="34">
        <v>7874</v>
      </c>
      <c r="F49" s="34">
        <v>7872</v>
      </c>
      <c r="G49" s="34">
        <v>1</v>
      </c>
      <c r="H49" s="34">
        <v>1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587</v>
      </c>
      <c r="C50" s="34">
        <v>0</v>
      </c>
      <c r="D50" s="34">
        <v>91</v>
      </c>
      <c r="E50" s="34">
        <v>496</v>
      </c>
      <c r="F50" s="34">
        <v>492</v>
      </c>
      <c r="G50" s="34">
        <v>4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642</v>
      </c>
      <c r="C53" s="34">
        <v>0</v>
      </c>
      <c r="D53" s="34">
        <v>166</v>
      </c>
      <c r="E53" s="34">
        <v>476</v>
      </c>
      <c r="F53" s="34">
        <v>476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400</v>
      </c>
      <c r="C55" s="34">
        <v>0</v>
      </c>
      <c r="D55" s="34">
        <v>50</v>
      </c>
      <c r="E55" s="34">
        <v>350</v>
      </c>
      <c r="F55" s="34">
        <v>350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122</v>
      </c>
      <c r="C56" s="34">
        <v>0</v>
      </c>
      <c r="D56" s="34">
        <v>32</v>
      </c>
      <c r="E56" s="34">
        <v>90</v>
      </c>
      <c r="F56" s="34">
        <v>87</v>
      </c>
      <c r="G56" s="34">
        <v>3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95642</v>
      </c>
      <c r="C57" s="36">
        <v>0</v>
      </c>
      <c r="D57" s="36">
        <v>27320</v>
      </c>
      <c r="E57" s="36">
        <v>68322</v>
      </c>
      <c r="F57" s="36">
        <v>67926</v>
      </c>
      <c r="G57" s="36">
        <v>389</v>
      </c>
      <c r="H57" s="36">
        <v>7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75"/>
  <dimension ref="A1:J58"/>
  <sheetViews>
    <sheetView workbookViewId="0">
      <selection sqref="A1:J5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1219</v>
      </c>
      <c r="C6" s="34">
        <v>0</v>
      </c>
      <c r="D6" s="34">
        <v>174</v>
      </c>
      <c r="E6" s="34">
        <v>1045</v>
      </c>
      <c r="F6" s="34">
        <v>914</v>
      </c>
      <c r="G6" s="34">
        <v>131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46</v>
      </c>
      <c r="C7" s="34">
        <v>0</v>
      </c>
      <c r="D7" s="34">
        <v>24</v>
      </c>
      <c r="E7" s="34">
        <v>22</v>
      </c>
      <c r="F7" s="34">
        <v>19</v>
      </c>
      <c r="G7" s="34">
        <v>3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14057</v>
      </c>
      <c r="C10" s="34">
        <v>0</v>
      </c>
      <c r="D10" s="34">
        <v>6336</v>
      </c>
      <c r="E10" s="34">
        <v>7721</v>
      </c>
      <c r="F10" s="34">
        <v>7705</v>
      </c>
      <c r="G10" s="34">
        <v>15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261</v>
      </c>
      <c r="C12" s="34">
        <v>0</v>
      </c>
      <c r="D12" s="34">
        <v>62</v>
      </c>
      <c r="E12" s="34">
        <v>199</v>
      </c>
      <c r="F12" s="34">
        <v>199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10697</v>
      </c>
      <c r="C15" s="34">
        <v>0</v>
      </c>
      <c r="D15" s="34">
        <v>3862</v>
      </c>
      <c r="E15" s="34">
        <v>6835</v>
      </c>
      <c r="F15" s="34">
        <v>6834</v>
      </c>
      <c r="G15" s="34">
        <v>0</v>
      </c>
      <c r="H15" s="34">
        <v>0</v>
      </c>
      <c r="I15" s="34">
        <v>0</v>
      </c>
      <c r="J15" s="34">
        <v>1</v>
      </c>
    </row>
    <row r="16" spans="1:10" ht="14.4" x14ac:dyDescent="0.3">
      <c r="A16" s="33" t="s">
        <v>86</v>
      </c>
      <c r="B16" s="34">
        <v>566</v>
      </c>
      <c r="C16" s="34">
        <v>0</v>
      </c>
      <c r="D16" s="34">
        <v>129</v>
      </c>
      <c r="E16" s="34">
        <v>437</v>
      </c>
      <c r="F16" s="34">
        <v>437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240</v>
      </c>
      <c r="C17" s="34">
        <v>0</v>
      </c>
      <c r="D17" s="34">
        <v>60</v>
      </c>
      <c r="E17" s="34">
        <v>180</v>
      </c>
      <c r="F17" s="34">
        <v>180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818</v>
      </c>
      <c r="C18" s="34">
        <v>0</v>
      </c>
      <c r="D18" s="34">
        <v>89</v>
      </c>
      <c r="E18" s="34">
        <v>729</v>
      </c>
      <c r="F18" s="34">
        <v>624</v>
      </c>
      <c r="G18" s="34">
        <v>105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13789</v>
      </c>
      <c r="C19" s="34">
        <v>0</v>
      </c>
      <c r="D19" s="34">
        <v>1892</v>
      </c>
      <c r="E19" s="34">
        <v>11897</v>
      </c>
      <c r="F19" s="34">
        <v>11802</v>
      </c>
      <c r="G19" s="34">
        <v>94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2734</v>
      </c>
      <c r="C20" s="34">
        <v>0</v>
      </c>
      <c r="D20" s="34">
        <v>256</v>
      </c>
      <c r="E20" s="34">
        <v>2478</v>
      </c>
      <c r="F20" s="34">
        <v>2473</v>
      </c>
      <c r="G20" s="34">
        <v>5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318</v>
      </c>
      <c r="C21" s="34">
        <v>0</v>
      </c>
      <c r="D21" s="34">
        <v>107</v>
      </c>
      <c r="E21" s="34">
        <v>211</v>
      </c>
      <c r="F21" s="34">
        <v>211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77</v>
      </c>
      <c r="C22" s="34">
        <v>0</v>
      </c>
      <c r="D22" s="34">
        <v>20</v>
      </c>
      <c r="E22" s="34">
        <v>57</v>
      </c>
      <c r="F22" s="34">
        <v>48</v>
      </c>
      <c r="G22" s="34">
        <v>9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191</v>
      </c>
      <c r="C24" s="34">
        <v>0</v>
      </c>
      <c r="D24" s="34">
        <v>34</v>
      </c>
      <c r="E24" s="34">
        <v>157</v>
      </c>
      <c r="F24" s="34">
        <v>157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542</v>
      </c>
      <c r="C26" s="34">
        <v>0</v>
      </c>
      <c r="D26" s="34">
        <v>128</v>
      </c>
      <c r="E26" s="34">
        <v>414</v>
      </c>
      <c r="F26" s="34">
        <v>414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467</v>
      </c>
      <c r="C27" s="34">
        <v>0</v>
      </c>
      <c r="D27" s="34">
        <v>147</v>
      </c>
      <c r="E27" s="34">
        <v>320</v>
      </c>
      <c r="F27" s="34">
        <v>320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98</v>
      </c>
      <c r="C28" s="34">
        <v>0</v>
      </c>
      <c r="D28" s="34">
        <v>18</v>
      </c>
      <c r="E28" s="34">
        <v>80</v>
      </c>
      <c r="F28" s="34">
        <v>80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1426</v>
      </c>
      <c r="C29" s="34">
        <v>0</v>
      </c>
      <c r="D29" s="34">
        <v>123</v>
      </c>
      <c r="E29" s="34">
        <v>1303</v>
      </c>
      <c r="F29" s="34">
        <v>1303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14</v>
      </c>
      <c r="C30" s="34">
        <v>0</v>
      </c>
      <c r="D30" s="34">
        <v>8</v>
      </c>
      <c r="E30" s="34">
        <v>6</v>
      </c>
      <c r="F30" s="34">
        <v>5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6895</v>
      </c>
      <c r="C31" s="34">
        <v>0</v>
      </c>
      <c r="D31" s="34">
        <v>1292</v>
      </c>
      <c r="E31" s="34">
        <v>5603</v>
      </c>
      <c r="F31" s="34">
        <v>5489</v>
      </c>
      <c r="G31" s="34">
        <v>113</v>
      </c>
      <c r="H31" s="34">
        <v>1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867</v>
      </c>
      <c r="C32" s="34">
        <v>0</v>
      </c>
      <c r="D32" s="34">
        <v>222</v>
      </c>
      <c r="E32" s="34">
        <v>645</v>
      </c>
      <c r="F32" s="34">
        <v>645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83</v>
      </c>
      <c r="C33" s="34">
        <v>0</v>
      </c>
      <c r="D33" s="34">
        <v>17</v>
      </c>
      <c r="E33" s="34">
        <v>66</v>
      </c>
      <c r="F33" s="34">
        <v>66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638</v>
      </c>
      <c r="C34" s="34">
        <v>0</v>
      </c>
      <c r="D34" s="34">
        <v>364</v>
      </c>
      <c r="E34" s="34">
        <v>274</v>
      </c>
      <c r="F34" s="34">
        <v>274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934</v>
      </c>
      <c r="C36" s="34">
        <v>0</v>
      </c>
      <c r="D36" s="34">
        <v>215</v>
      </c>
      <c r="E36" s="34">
        <v>719</v>
      </c>
      <c r="F36" s="34">
        <v>718</v>
      </c>
      <c r="G36" s="34">
        <v>1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22651</v>
      </c>
      <c r="C38" s="34">
        <v>0</v>
      </c>
      <c r="D38" s="34">
        <v>21812</v>
      </c>
      <c r="E38" s="34">
        <v>839</v>
      </c>
      <c r="F38" s="34">
        <v>823</v>
      </c>
      <c r="G38" s="34">
        <v>13</v>
      </c>
      <c r="H38" s="34">
        <v>2</v>
      </c>
      <c r="I38" s="34">
        <v>0</v>
      </c>
      <c r="J38" s="34">
        <v>1</v>
      </c>
    </row>
    <row r="39" spans="1:10" ht="14.4" x14ac:dyDescent="0.3">
      <c r="A39" s="33" t="s">
        <v>109</v>
      </c>
      <c r="B39" s="34">
        <v>2830</v>
      </c>
      <c r="C39" s="34">
        <v>0</v>
      </c>
      <c r="D39" s="34">
        <v>744</v>
      </c>
      <c r="E39" s="34">
        <v>2086</v>
      </c>
      <c r="F39" s="34">
        <v>2085</v>
      </c>
      <c r="G39" s="34">
        <v>0</v>
      </c>
      <c r="H39" s="34">
        <v>1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639</v>
      </c>
      <c r="C41" s="34">
        <v>0</v>
      </c>
      <c r="D41" s="34">
        <v>247</v>
      </c>
      <c r="E41" s="34">
        <v>392</v>
      </c>
      <c r="F41" s="34">
        <v>392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681</v>
      </c>
      <c r="C43" s="34">
        <v>0</v>
      </c>
      <c r="D43" s="34">
        <v>203</v>
      </c>
      <c r="E43" s="34">
        <v>478</v>
      </c>
      <c r="F43" s="34">
        <v>469</v>
      </c>
      <c r="G43" s="34">
        <v>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3289</v>
      </c>
      <c r="C44" s="34">
        <v>0</v>
      </c>
      <c r="D44" s="34">
        <v>546</v>
      </c>
      <c r="E44" s="34">
        <v>2743</v>
      </c>
      <c r="F44" s="34">
        <v>2743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184</v>
      </c>
      <c r="C47" s="34">
        <v>0</v>
      </c>
      <c r="D47" s="34">
        <v>29</v>
      </c>
      <c r="E47" s="34">
        <v>155</v>
      </c>
      <c r="F47" s="34">
        <v>155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6332</v>
      </c>
      <c r="C49" s="34">
        <v>0</v>
      </c>
      <c r="D49" s="34">
        <v>1347</v>
      </c>
      <c r="E49" s="34">
        <v>4985</v>
      </c>
      <c r="F49" s="34">
        <v>4982</v>
      </c>
      <c r="G49" s="34">
        <v>1</v>
      </c>
      <c r="H49" s="34">
        <v>2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607</v>
      </c>
      <c r="C50" s="34">
        <v>0</v>
      </c>
      <c r="D50" s="34">
        <v>141</v>
      </c>
      <c r="E50" s="34">
        <v>466</v>
      </c>
      <c r="F50" s="34">
        <v>463</v>
      </c>
      <c r="G50" s="34">
        <v>3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705</v>
      </c>
      <c r="C53" s="34">
        <v>0</v>
      </c>
      <c r="D53" s="34">
        <v>174</v>
      </c>
      <c r="E53" s="34">
        <v>531</v>
      </c>
      <c r="F53" s="34">
        <v>531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932</v>
      </c>
      <c r="C55" s="34">
        <v>0</v>
      </c>
      <c r="D55" s="34">
        <v>126</v>
      </c>
      <c r="E55" s="34">
        <v>806</v>
      </c>
      <c r="F55" s="34">
        <v>806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129</v>
      </c>
      <c r="C56" s="34">
        <v>0</v>
      </c>
      <c r="D56" s="34">
        <v>35</v>
      </c>
      <c r="E56" s="34">
        <v>94</v>
      </c>
      <c r="F56" s="34">
        <v>94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95956</v>
      </c>
      <c r="C57" s="36">
        <v>0</v>
      </c>
      <c r="D57" s="36">
        <v>40983</v>
      </c>
      <c r="E57" s="36">
        <v>54973</v>
      </c>
      <c r="F57" s="36">
        <v>54460</v>
      </c>
      <c r="G57" s="36">
        <v>503</v>
      </c>
      <c r="H57" s="36">
        <v>8</v>
      </c>
      <c r="I57" s="36">
        <v>0</v>
      </c>
      <c r="J57" s="36">
        <v>2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676"/>
  <dimension ref="A1:J58"/>
  <sheetViews>
    <sheetView workbookViewId="0">
      <selection activeCell="A2" sqref="A2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1049</v>
      </c>
      <c r="C6" s="34">
        <v>0</v>
      </c>
      <c r="D6" s="34">
        <v>128</v>
      </c>
      <c r="E6" s="34">
        <v>921</v>
      </c>
      <c r="F6" s="34">
        <v>754</v>
      </c>
      <c r="G6" s="34">
        <v>167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34</v>
      </c>
      <c r="C7" s="34">
        <v>0</v>
      </c>
      <c r="D7" s="34">
        <v>7</v>
      </c>
      <c r="E7" s="34">
        <v>27</v>
      </c>
      <c r="F7" s="34">
        <v>8</v>
      </c>
      <c r="G7" s="34">
        <v>19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9884</v>
      </c>
      <c r="C10" s="34">
        <v>0</v>
      </c>
      <c r="D10" s="34">
        <v>4715</v>
      </c>
      <c r="E10" s="34">
        <v>5169</v>
      </c>
      <c r="F10" s="34">
        <v>5159</v>
      </c>
      <c r="G10" s="34">
        <v>9</v>
      </c>
      <c r="H10" s="34">
        <v>1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179</v>
      </c>
      <c r="C12" s="34">
        <v>0</v>
      </c>
      <c r="D12" s="34">
        <v>35</v>
      </c>
      <c r="E12" s="34">
        <v>144</v>
      </c>
      <c r="F12" s="34">
        <v>144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4179</v>
      </c>
      <c r="C15" s="34">
        <v>0</v>
      </c>
      <c r="D15" s="34">
        <v>1719</v>
      </c>
      <c r="E15" s="34">
        <v>2460</v>
      </c>
      <c r="F15" s="34">
        <v>2455</v>
      </c>
      <c r="G15" s="34">
        <v>5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227</v>
      </c>
      <c r="C16" s="34">
        <v>0</v>
      </c>
      <c r="D16" s="34">
        <v>64</v>
      </c>
      <c r="E16" s="34">
        <v>163</v>
      </c>
      <c r="F16" s="34">
        <v>163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42</v>
      </c>
      <c r="C17" s="34">
        <v>0</v>
      </c>
      <c r="D17" s="34">
        <v>7</v>
      </c>
      <c r="E17" s="34">
        <v>35</v>
      </c>
      <c r="F17" s="34">
        <v>35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554</v>
      </c>
      <c r="C18" s="34">
        <v>0</v>
      </c>
      <c r="D18" s="34">
        <v>72</v>
      </c>
      <c r="E18" s="34">
        <v>482</v>
      </c>
      <c r="F18" s="34">
        <v>439</v>
      </c>
      <c r="G18" s="34">
        <v>42</v>
      </c>
      <c r="H18" s="34">
        <v>1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12275</v>
      </c>
      <c r="C19" s="34">
        <v>0</v>
      </c>
      <c r="D19" s="34">
        <v>1273</v>
      </c>
      <c r="E19" s="34">
        <v>11002</v>
      </c>
      <c r="F19" s="34">
        <v>10945</v>
      </c>
      <c r="G19" s="34">
        <v>56</v>
      </c>
      <c r="H19" s="34">
        <v>1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2155</v>
      </c>
      <c r="C20" s="34">
        <v>0</v>
      </c>
      <c r="D20" s="34">
        <v>205</v>
      </c>
      <c r="E20" s="34">
        <v>1950</v>
      </c>
      <c r="F20" s="34">
        <v>1948</v>
      </c>
      <c r="G20" s="34">
        <v>2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413</v>
      </c>
      <c r="C21" s="34">
        <v>0</v>
      </c>
      <c r="D21" s="34">
        <v>125</v>
      </c>
      <c r="E21" s="34">
        <v>288</v>
      </c>
      <c r="F21" s="34">
        <v>279</v>
      </c>
      <c r="G21" s="34">
        <v>9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47</v>
      </c>
      <c r="C22" s="34">
        <v>0</v>
      </c>
      <c r="D22" s="34">
        <v>8</v>
      </c>
      <c r="E22" s="34">
        <v>39</v>
      </c>
      <c r="F22" s="34">
        <v>35</v>
      </c>
      <c r="G22" s="34">
        <v>4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129</v>
      </c>
      <c r="C24" s="34">
        <v>0</v>
      </c>
      <c r="D24" s="34">
        <v>20</v>
      </c>
      <c r="E24" s="34">
        <v>109</v>
      </c>
      <c r="F24" s="34">
        <v>109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329</v>
      </c>
      <c r="C26" s="34">
        <v>0</v>
      </c>
      <c r="D26" s="34">
        <v>71</v>
      </c>
      <c r="E26" s="34">
        <v>258</v>
      </c>
      <c r="F26" s="34">
        <v>257</v>
      </c>
      <c r="G26" s="34">
        <v>1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271</v>
      </c>
      <c r="C27" s="34">
        <v>0</v>
      </c>
      <c r="D27" s="34">
        <v>85</v>
      </c>
      <c r="E27" s="34">
        <v>186</v>
      </c>
      <c r="F27" s="34">
        <v>186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64</v>
      </c>
      <c r="C28" s="34">
        <v>0</v>
      </c>
      <c r="D28" s="34">
        <v>25</v>
      </c>
      <c r="E28" s="34">
        <v>39</v>
      </c>
      <c r="F28" s="34">
        <v>39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1465</v>
      </c>
      <c r="C29" s="34">
        <v>0</v>
      </c>
      <c r="D29" s="34">
        <v>88</v>
      </c>
      <c r="E29" s="34">
        <v>1377</v>
      </c>
      <c r="F29" s="34">
        <v>1377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5</v>
      </c>
      <c r="C30" s="34">
        <v>0</v>
      </c>
      <c r="D30" s="34">
        <v>0</v>
      </c>
      <c r="E30" s="34">
        <v>5</v>
      </c>
      <c r="F30" s="34">
        <v>4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7303</v>
      </c>
      <c r="C31" s="34">
        <v>0</v>
      </c>
      <c r="D31" s="34">
        <v>1398</v>
      </c>
      <c r="E31" s="34">
        <v>5905</v>
      </c>
      <c r="F31" s="34">
        <v>5847</v>
      </c>
      <c r="G31" s="34">
        <v>58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524</v>
      </c>
      <c r="C32" s="34">
        <v>0</v>
      </c>
      <c r="D32" s="34">
        <v>118</v>
      </c>
      <c r="E32" s="34">
        <v>406</v>
      </c>
      <c r="F32" s="34">
        <v>404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54</v>
      </c>
      <c r="C33" s="34">
        <v>0</v>
      </c>
      <c r="D33" s="34">
        <v>17</v>
      </c>
      <c r="E33" s="34">
        <v>37</v>
      </c>
      <c r="F33" s="34">
        <v>37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337</v>
      </c>
      <c r="C34" s="34">
        <v>0</v>
      </c>
      <c r="D34" s="34">
        <v>155</v>
      </c>
      <c r="E34" s="34">
        <v>182</v>
      </c>
      <c r="F34" s="34">
        <v>182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0</v>
      </c>
      <c r="C36" s="34">
        <v>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2061</v>
      </c>
      <c r="C38" s="34">
        <v>0</v>
      </c>
      <c r="D38" s="34">
        <v>735</v>
      </c>
      <c r="E38" s="34">
        <v>1326</v>
      </c>
      <c r="F38" s="34">
        <v>1323</v>
      </c>
      <c r="G38" s="34">
        <v>3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2043</v>
      </c>
      <c r="C39" s="34">
        <v>0</v>
      </c>
      <c r="D39" s="34">
        <v>548</v>
      </c>
      <c r="E39" s="34">
        <v>1495</v>
      </c>
      <c r="F39" s="34">
        <v>1494</v>
      </c>
      <c r="G39" s="34">
        <v>0</v>
      </c>
      <c r="H39" s="34">
        <v>0</v>
      </c>
      <c r="I39" s="34">
        <v>0</v>
      </c>
      <c r="J39" s="34">
        <v>1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422</v>
      </c>
      <c r="C41" s="34">
        <v>0</v>
      </c>
      <c r="D41" s="34">
        <v>153</v>
      </c>
      <c r="E41" s="34">
        <v>269</v>
      </c>
      <c r="F41" s="34">
        <v>269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378</v>
      </c>
      <c r="C43" s="34">
        <v>0</v>
      </c>
      <c r="D43" s="34">
        <v>97</v>
      </c>
      <c r="E43" s="34">
        <v>281</v>
      </c>
      <c r="F43" s="34">
        <v>267</v>
      </c>
      <c r="G43" s="34">
        <v>14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2131</v>
      </c>
      <c r="C44" s="34">
        <v>0</v>
      </c>
      <c r="D44" s="34">
        <v>358</v>
      </c>
      <c r="E44" s="34">
        <v>1773</v>
      </c>
      <c r="F44" s="34">
        <v>1773</v>
      </c>
      <c r="G44" s="34">
        <v>0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1381</v>
      </c>
      <c r="C47" s="34">
        <v>0</v>
      </c>
      <c r="D47" s="34">
        <v>341</v>
      </c>
      <c r="E47" s="34">
        <v>1040</v>
      </c>
      <c r="F47" s="34">
        <v>1000</v>
      </c>
      <c r="G47" s="34">
        <v>40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3196</v>
      </c>
      <c r="C49" s="34">
        <v>0</v>
      </c>
      <c r="D49" s="34">
        <v>694</v>
      </c>
      <c r="E49" s="34">
        <v>2502</v>
      </c>
      <c r="F49" s="34">
        <v>2502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979</v>
      </c>
      <c r="C50" s="34">
        <v>0</v>
      </c>
      <c r="D50" s="34">
        <v>207</v>
      </c>
      <c r="E50" s="34">
        <v>772</v>
      </c>
      <c r="F50" s="34">
        <v>770</v>
      </c>
      <c r="G50" s="34">
        <v>2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203</v>
      </c>
      <c r="C51" s="34">
        <v>0</v>
      </c>
      <c r="D51" s="34">
        <v>38</v>
      </c>
      <c r="E51" s="34">
        <v>165</v>
      </c>
      <c r="F51" s="34">
        <v>164</v>
      </c>
      <c r="G51" s="34">
        <v>1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441</v>
      </c>
      <c r="C53" s="34">
        <v>0</v>
      </c>
      <c r="D53" s="34">
        <v>93</v>
      </c>
      <c r="E53" s="34">
        <v>348</v>
      </c>
      <c r="F53" s="34">
        <v>348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410</v>
      </c>
      <c r="C55" s="34">
        <v>0</v>
      </c>
      <c r="D55" s="34">
        <v>50</v>
      </c>
      <c r="E55" s="34">
        <v>360</v>
      </c>
      <c r="F55" s="34">
        <v>360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151</v>
      </c>
      <c r="C56" s="34">
        <v>0</v>
      </c>
      <c r="D56" s="34">
        <v>24</v>
      </c>
      <c r="E56" s="34">
        <v>127</v>
      </c>
      <c r="F56" s="34">
        <v>127</v>
      </c>
      <c r="G56" s="34">
        <v>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55315</v>
      </c>
      <c r="C57" s="36">
        <v>0</v>
      </c>
      <c r="D57" s="36">
        <v>13673</v>
      </c>
      <c r="E57" s="36">
        <v>41642</v>
      </c>
      <c r="F57" s="36">
        <v>41203</v>
      </c>
      <c r="G57" s="36">
        <v>435</v>
      </c>
      <c r="H57" s="36">
        <v>3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677"/>
  <dimension ref="A1:J58"/>
  <sheetViews>
    <sheetView zoomScaleNormal="100" workbookViewId="0">
      <selection sqref="A1:XFD5"/>
    </sheetView>
  </sheetViews>
  <sheetFormatPr defaultColWidth="9.1093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9.1093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1074</v>
      </c>
      <c r="C6" s="34">
        <v>0</v>
      </c>
      <c r="D6" s="34">
        <v>158</v>
      </c>
      <c r="E6" s="34">
        <v>916</v>
      </c>
      <c r="F6" s="34">
        <v>830</v>
      </c>
      <c r="G6" s="34">
        <v>85</v>
      </c>
      <c r="H6" s="34">
        <v>0</v>
      </c>
      <c r="I6" s="34">
        <v>0</v>
      </c>
      <c r="J6" s="34">
        <v>1</v>
      </c>
    </row>
    <row r="7" spans="1:10" ht="14.4" x14ac:dyDescent="0.3">
      <c r="A7" s="33" t="s">
        <v>77</v>
      </c>
      <c r="B7" s="34">
        <v>20</v>
      </c>
      <c r="C7" s="34">
        <v>0</v>
      </c>
      <c r="D7" s="34">
        <v>4</v>
      </c>
      <c r="E7" s="34">
        <v>16</v>
      </c>
      <c r="F7" s="34">
        <v>16</v>
      </c>
      <c r="G7" s="34">
        <v>0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5341</v>
      </c>
      <c r="C8" s="34">
        <v>0</v>
      </c>
      <c r="D8" s="34">
        <v>3653</v>
      </c>
      <c r="E8" s="34">
        <v>1688</v>
      </c>
      <c r="F8" s="34">
        <v>1676</v>
      </c>
      <c r="G8" s="34">
        <v>12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8833</v>
      </c>
      <c r="C10" s="34">
        <v>0</v>
      </c>
      <c r="D10" s="34">
        <v>4195</v>
      </c>
      <c r="E10" s="34">
        <v>4638</v>
      </c>
      <c r="F10" s="34">
        <v>4623</v>
      </c>
      <c r="G10" s="34">
        <v>15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170</v>
      </c>
      <c r="C12" s="34">
        <v>0</v>
      </c>
      <c r="D12" s="34">
        <v>39</v>
      </c>
      <c r="E12" s="34">
        <v>131</v>
      </c>
      <c r="F12" s="34">
        <v>131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1663</v>
      </c>
      <c r="C15" s="34">
        <v>0</v>
      </c>
      <c r="D15" s="34">
        <v>792</v>
      </c>
      <c r="E15" s="34">
        <v>871</v>
      </c>
      <c r="F15" s="34">
        <v>870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277</v>
      </c>
      <c r="C16" s="34">
        <v>0</v>
      </c>
      <c r="D16" s="34">
        <v>54</v>
      </c>
      <c r="E16" s="34">
        <v>223</v>
      </c>
      <c r="F16" s="34">
        <v>223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84</v>
      </c>
      <c r="C17" s="34">
        <v>0</v>
      </c>
      <c r="D17" s="34">
        <v>14</v>
      </c>
      <c r="E17" s="34">
        <v>70</v>
      </c>
      <c r="F17" s="34">
        <v>70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815</v>
      </c>
      <c r="C18" s="34">
        <v>0</v>
      </c>
      <c r="D18" s="34">
        <v>96</v>
      </c>
      <c r="E18" s="34">
        <v>719</v>
      </c>
      <c r="F18" s="34">
        <v>660</v>
      </c>
      <c r="G18" s="34">
        <v>59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13540</v>
      </c>
      <c r="C19" s="34">
        <v>0</v>
      </c>
      <c r="D19" s="34">
        <v>1019</v>
      </c>
      <c r="E19" s="34">
        <v>12521</v>
      </c>
      <c r="F19" s="34">
        <v>12449</v>
      </c>
      <c r="G19" s="34">
        <v>70</v>
      </c>
      <c r="H19" s="34">
        <v>2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2655</v>
      </c>
      <c r="C20" s="34">
        <v>0</v>
      </c>
      <c r="D20" s="34">
        <v>242</v>
      </c>
      <c r="E20" s="34">
        <v>2413</v>
      </c>
      <c r="F20" s="34">
        <v>2404</v>
      </c>
      <c r="G20" s="34">
        <v>8</v>
      </c>
      <c r="H20" s="34">
        <v>1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338</v>
      </c>
      <c r="C21" s="34">
        <v>0</v>
      </c>
      <c r="D21" s="34">
        <v>120</v>
      </c>
      <c r="E21" s="34">
        <v>218</v>
      </c>
      <c r="F21" s="34">
        <v>218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80</v>
      </c>
      <c r="C22" s="34">
        <v>0</v>
      </c>
      <c r="D22" s="34">
        <v>28</v>
      </c>
      <c r="E22" s="34">
        <v>52</v>
      </c>
      <c r="F22" s="34">
        <v>41</v>
      </c>
      <c r="G22" s="34">
        <v>11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212</v>
      </c>
      <c r="C24" s="34">
        <v>0</v>
      </c>
      <c r="D24" s="34">
        <v>46</v>
      </c>
      <c r="E24" s="34">
        <v>166</v>
      </c>
      <c r="F24" s="34">
        <v>166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1142</v>
      </c>
      <c r="C26" s="34">
        <v>0</v>
      </c>
      <c r="D26" s="34">
        <v>940</v>
      </c>
      <c r="E26" s="34">
        <v>202</v>
      </c>
      <c r="F26" s="34">
        <v>198</v>
      </c>
      <c r="G26" s="34">
        <v>4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293</v>
      </c>
      <c r="C27" s="34">
        <v>0</v>
      </c>
      <c r="D27" s="34">
        <v>102</v>
      </c>
      <c r="E27" s="34">
        <v>191</v>
      </c>
      <c r="F27" s="34">
        <v>191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153</v>
      </c>
      <c r="C28" s="34">
        <v>0</v>
      </c>
      <c r="D28" s="34">
        <v>33</v>
      </c>
      <c r="E28" s="34">
        <v>120</v>
      </c>
      <c r="F28" s="34">
        <v>120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1683</v>
      </c>
      <c r="C29" s="34">
        <v>0</v>
      </c>
      <c r="D29" s="34">
        <v>142</v>
      </c>
      <c r="E29" s="34">
        <v>1541</v>
      </c>
      <c r="F29" s="34">
        <v>1540</v>
      </c>
      <c r="G29" s="34">
        <v>0</v>
      </c>
      <c r="H29" s="34">
        <v>1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9</v>
      </c>
      <c r="C30" s="34">
        <v>0</v>
      </c>
      <c r="D30" s="34">
        <v>3</v>
      </c>
      <c r="E30" s="34">
        <v>6</v>
      </c>
      <c r="F30" s="34">
        <v>5</v>
      </c>
      <c r="G30" s="34">
        <v>1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2752</v>
      </c>
      <c r="C31" s="34">
        <v>0</v>
      </c>
      <c r="D31" s="34">
        <v>619</v>
      </c>
      <c r="E31" s="34">
        <v>2133</v>
      </c>
      <c r="F31" s="34">
        <v>2084</v>
      </c>
      <c r="G31" s="34">
        <v>49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1155</v>
      </c>
      <c r="C32" s="34">
        <v>0</v>
      </c>
      <c r="D32" s="34">
        <v>164</v>
      </c>
      <c r="E32" s="34">
        <v>991</v>
      </c>
      <c r="F32" s="34">
        <v>989</v>
      </c>
      <c r="G32" s="34">
        <v>2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49</v>
      </c>
      <c r="C33" s="34">
        <v>0</v>
      </c>
      <c r="D33" s="34">
        <v>14</v>
      </c>
      <c r="E33" s="34">
        <v>35</v>
      </c>
      <c r="F33" s="34">
        <v>35</v>
      </c>
      <c r="G33" s="34">
        <v>0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363</v>
      </c>
      <c r="C34" s="34">
        <v>0</v>
      </c>
      <c r="D34" s="34">
        <v>191</v>
      </c>
      <c r="E34" s="34">
        <v>172</v>
      </c>
      <c r="F34" s="34">
        <v>172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0</v>
      </c>
      <c r="C36" s="34">
        <v>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1817</v>
      </c>
      <c r="C38" s="34">
        <v>0</v>
      </c>
      <c r="D38" s="34">
        <v>620</v>
      </c>
      <c r="E38" s="34">
        <v>1197</v>
      </c>
      <c r="F38" s="34">
        <v>1195</v>
      </c>
      <c r="G38" s="34">
        <v>0</v>
      </c>
      <c r="H38" s="34">
        <v>2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1390</v>
      </c>
      <c r="C39" s="34">
        <v>0</v>
      </c>
      <c r="D39" s="34">
        <v>391</v>
      </c>
      <c r="E39" s="34">
        <v>999</v>
      </c>
      <c r="F39" s="34">
        <v>999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255</v>
      </c>
      <c r="C41" s="34">
        <v>0</v>
      </c>
      <c r="D41" s="34">
        <v>111</v>
      </c>
      <c r="E41" s="34">
        <v>144</v>
      </c>
      <c r="F41" s="34">
        <v>144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564</v>
      </c>
      <c r="C43" s="34">
        <v>0</v>
      </c>
      <c r="D43" s="34">
        <v>234</v>
      </c>
      <c r="E43" s="34">
        <v>330</v>
      </c>
      <c r="F43" s="34">
        <v>311</v>
      </c>
      <c r="G43" s="34">
        <v>19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2207</v>
      </c>
      <c r="C44" s="34">
        <v>0</v>
      </c>
      <c r="D44" s="34">
        <v>407</v>
      </c>
      <c r="E44" s="34">
        <v>1800</v>
      </c>
      <c r="F44" s="34">
        <v>1799</v>
      </c>
      <c r="G44" s="34">
        <v>1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191</v>
      </c>
      <c r="C47" s="34">
        <v>0</v>
      </c>
      <c r="D47" s="34">
        <v>47</v>
      </c>
      <c r="E47" s="34">
        <v>144</v>
      </c>
      <c r="F47" s="34">
        <v>144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5086</v>
      </c>
      <c r="C49" s="34">
        <v>0</v>
      </c>
      <c r="D49" s="34">
        <v>939</v>
      </c>
      <c r="E49" s="34">
        <v>4147</v>
      </c>
      <c r="F49" s="34">
        <v>4147</v>
      </c>
      <c r="G49" s="34">
        <v>0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896</v>
      </c>
      <c r="C50" s="34">
        <v>0</v>
      </c>
      <c r="D50" s="34">
        <v>235</v>
      </c>
      <c r="E50" s="34">
        <v>661</v>
      </c>
      <c r="F50" s="34">
        <v>657</v>
      </c>
      <c r="G50" s="34">
        <v>4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580</v>
      </c>
      <c r="C53" s="34">
        <v>0</v>
      </c>
      <c r="D53" s="34">
        <v>113</v>
      </c>
      <c r="E53" s="34">
        <v>467</v>
      </c>
      <c r="F53" s="34">
        <v>467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128</v>
      </c>
      <c r="C55" s="34">
        <v>0</v>
      </c>
      <c r="D55" s="34">
        <v>11</v>
      </c>
      <c r="E55" s="34">
        <v>117</v>
      </c>
      <c r="F55" s="34">
        <v>117</v>
      </c>
      <c r="G55" s="34">
        <v>0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313</v>
      </c>
      <c r="C56" s="34">
        <v>0</v>
      </c>
      <c r="D56" s="34">
        <v>42</v>
      </c>
      <c r="E56" s="34">
        <v>271</v>
      </c>
      <c r="F56" s="34">
        <v>268</v>
      </c>
      <c r="G56" s="34">
        <v>3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56128</v>
      </c>
      <c r="C57" s="36">
        <v>0</v>
      </c>
      <c r="D57" s="36">
        <v>15818</v>
      </c>
      <c r="E57" s="36">
        <v>40310</v>
      </c>
      <c r="F57" s="36">
        <v>39959</v>
      </c>
      <c r="G57" s="36">
        <v>344</v>
      </c>
      <c r="H57" s="36">
        <v>6</v>
      </c>
      <c r="I57" s="36">
        <v>0</v>
      </c>
      <c r="J57" s="36">
        <v>1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E97CF-2D3F-447B-849A-ED06644B40C5}">
  <sheetPr codeName="Sheet678"/>
  <dimension ref="A1:J57"/>
  <sheetViews>
    <sheetView workbookViewId="0">
      <selection activeCell="A57" sqref="A57"/>
    </sheetView>
  </sheetViews>
  <sheetFormatPr defaultColWidth="8.88671875" defaultRowHeight="14.4" x14ac:dyDescent="0.3"/>
  <cols>
    <col min="1" max="1" width="36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731</v>
      </c>
      <c r="C6">
        <v>0</v>
      </c>
      <c r="D6">
        <v>87</v>
      </c>
      <c r="E6">
        <v>644</v>
      </c>
      <c r="F6">
        <v>564</v>
      </c>
      <c r="G6">
        <v>80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53</v>
      </c>
      <c r="C7">
        <v>0</v>
      </c>
      <c r="D7">
        <v>16</v>
      </c>
      <c r="E7">
        <v>37</v>
      </c>
      <c r="F7">
        <v>35</v>
      </c>
      <c r="G7">
        <v>2</v>
      </c>
      <c r="H7">
        <v>0</v>
      </c>
      <c r="I7">
        <v>0</v>
      </c>
      <c r="J7">
        <v>0</v>
      </c>
    </row>
    <row r="8" spans="1:10" x14ac:dyDescent="0.3">
      <c r="A8" s="1" t="s">
        <v>78</v>
      </c>
      <c r="B8" s="1">
        <v>6895</v>
      </c>
      <c r="C8" s="1">
        <v>0</v>
      </c>
      <c r="D8" s="1">
        <v>3911</v>
      </c>
      <c r="E8" s="1">
        <v>2984</v>
      </c>
      <c r="F8" s="1">
        <v>2966</v>
      </c>
      <c r="G8" s="1">
        <v>18</v>
      </c>
      <c r="H8" s="1">
        <v>0</v>
      </c>
      <c r="I8" s="1">
        <v>0</v>
      </c>
      <c r="J8" s="1">
        <v>0</v>
      </c>
    </row>
    <row r="9" spans="1:10" x14ac:dyDescent="0.3">
      <c r="A9" s="1" t="s">
        <v>79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3">
      <c r="A10" s="1" t="s">
        <v>80</v>
      </c>
      <c r="B10" s="1">
        <v>7218</v>
      </c>
      <c r="C10" s="1">
        <v>0</v>
      </c>
      <c r="D10" s="1">
        <v>3649</v>
      </c>
      <c r="E10" s="1">
        <v>3569</v>
      </c>
      <c r="F10" s="1">
        <v>3562</v>
      </c>
      <c r="G10" s="1">
        <v>6</v>
      </c>
      <c r="H10" s="1">
        <v>1</v>
      </c>
      <c r="I10" s="1">
        <v>0</v>
      </c>
      <c r="J10" s="1">
        <v>0</v>
      </c>
    </row>
    <row r="11" spans="1:10" x14ac:dyDescent="0.3">
      <c r="A11" s="1" t="s">
        <v>81</v>
      </c>
      <c r="B11" s="1">
        <v>319</v>
      </c>
      <c r="C11" s="1">
        <v>0</v>
      </c>
      <c r="D11" s="1">
        <v>50</v>
      </c>
      <c r="E11" s="1">
        <v>269</v>
      </c>
      <c r="F11" s="1">
        <v>269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3">
      <c r="A12" s="1" t="s">
        <v>82</v>
      </c>
      <c r="B12" s="1">
        <v>84</v>
      </c>
      <c r="C12" s="1">
        <v>0</v>
      </c>
      <c r="D12" s="1">
        <v>16</v>
      </c>
      <c r="E12" s="1">
        <v>68</v>
      </c>
      <c r="F12" s="1">
        <v>68</v>
      </c>
      <c r="G12" s="1">
        <v>0</v>
      </c>
      <c r="H12" s="1">
        <v>0</v>
      </c>
      <c r="I12" s="1">
        <v>0</v>
      </c>
      <c r="J12" s="1">
        <v>0</v>
      </c>
    </row>
    <row r="13" spans="1:10" x14ac:dyDescent="0.3">
      <c r="A13" s="1" t="s">
        <v>83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</row>
    <row r="14" spans="1:10" x14ac:dyDescent="0.3">
      <c r="A14" s="1" t="s">
        <v>84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</row>
    <row r="15" spans="1:10" x14ac:dyDescent="0.3">
      <c r="A15" s="1" t="s">
        <v>85</v>
      </c>
      <c r="B15" s="2">
        <v>2796</v>
      </c>
      <c r="C15" s="2">
        <v>0</v>
      </c>
      <c r="D15" s="2">
        <v>1567</v>
      </c>
      <c r="E15" s="2">
        <v>1229</v>
      </c>
      <c r="F15" s="2">
        <v>1228</v>
      </c>
      <c r="G15" s="2">
        <v>1</v>
      </c>
      <c r="H15" s="2">
        <v>0</v>
      </c>
      <c r="I15" s="2">
        <v>0</v>
      </c>
      <c r="J15" s="2">
        <v>0</v>
      </c>
    </row>
    <row r="16" spans="1:10" x14ac:dyDescent="0.3">
      <c r="A16" t="s">
        <v>86</v>
      </c>
      <c r="B16">
        <v>418</v>
      </c>
      <c r="C16">
        <v>0</v>
      </c>
      <c r="D16">
        <v>102</v>
      </c>
      <c r="E16">
        <v>316</v>
      </c>
      <c r="F16">
        <v>316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1" t="s">
        <v>87</v>
      </c>
      <c r="B17" s="1">
        <v>40</v>
      </c>
      <c r="C17" s="1">
        <v>0</v>
      </c>
      <c r="D17" s="1">
        <v>3</v>
      </c>
      <c r="E17" s="1">
        <v>37</v>
      </c>
      <c r="F17" s="1">
        <v>37</v>
      </c>
      <c r="G17" s="1">
        <v>0</v>
      </c>
      <c r="H17" s="1">
        <v>0</v>
      </c>
      <c r="I17" s="1">
        <v>0</v>
      </c>
      <c r="J17" s="1">
        <v>0</v>
      </c>
    </row>
    <row r="18" spans="1:10" x14ac:dyDescent="0.3">
      <c r="A18" s="1" t="s">
        <v>88</v>
      </c>
      <c r="B18" s="1">
        <v>103</v>
      </c>
      <c r="C18" s="1">
        <v>0</v>
      </c>
      <c r="D18" s="1">
        <v>17</v>
      </c>
      <c r="E18" s="1">
        <v>86</v>
      </c>
      <c r="F18" s="1">
        <v>81</v>
      </c>
      <c r="G18" s="1">
        <v>5</v>
      </c>
      <c r="H18" s="1">
        <v>0</v>
      </c>
      <c r="I18" s="1">
        <v>0</v>
      </c>
      <c r="J18" s="1">
        <v>0</v>
      </c>
    </row>
    <row r="19" spans="1:10" x14ac:dyDescent="0.3">
      <c r="A19" s="1" t="s">
        <v>89</v>
      </c>
      <c r="B19" s="1">
        <v>12382</v>
      </c>
      <c r="C19" s="1">
        <v>0</v>
      </c>
      <c r="D19" s="1">
        <v>1265</v>
      </c>
      <c r="E19" s="1">
        <v>11117</v>
      </c>
      <c r="F19" s="1">
        <v>11093</v>
      </c>
      <c r="G19" s="1">
        <v>23</v>
      </c>
      <c r="H19" s="1">
        <v>1</v>
      </c>
      <c r="I19" s="1">
        <v>0</v>
      </c>
      <c r="J19" s="1">
        <v>0</v>
      </c>
    </row>
    <row r="20" spans="1:10" x14ac:dyDescent="0.3">
      <c r="A20" s="1" t="s">
        <v>90</v>
      </c>
      <c r="B20" s="1">
        <v>3424</v>
      </c>
      <c r="C20" s="1">
        <v>0</v>
      </c>
      <c r="D20" s="1">
        <v>285</v>
      </c>
      <c r="E20" s="1">
        <v>3139</v>
      </c>
      <c r="F20" s="1">
        <v>3133</v>
      </c>
      <c r="G20" s="1">
        <v>4</v>
      </c>
      <c r="H20" s="1">
        <v>2</v>
      </c>
      <c r="I20" s="1">
        <v>0</v>
      </c>
      <c r="J20" s="1">
        <v>0</v>
      </c>
    </row>
    <row r="21" spans="1:10" x14ac:dyDescent="0.3">
      <c r="A21" s="1" t="s">
        <v>91</v>
      </c>
      <c r="B21" s="1">
        <v>276</v>
      </c>
      <c r="C21" s="1">
        <v>0</v>
      </c>
      <c r="D21" s="1">
        <v>71</v>
      </c>
      <c r="E21" s="1">
        <v>205</v>
      </c>
      <c r="F21" s="1">
        <v>158</v>
      </c>
      <c r="G21" s="1">
        <v>47</v>
      </c>
      <c r="H21" s="1">
        <v>0</v>
      </c>
      <c r="I21" s="1">
        <v>0</v>
      </c>
      <c r="J21" s="1">
        <v>0</v>
      </c>
    </row>
    <row r="22" spans="1:10" x14ac:dyDescent="0.3">
      <c r="A22" s="1" t="s">
        <v>92</v>
      </c>
      <c r="B22" s="1">
        <v>63</v>
      </c>
      <c r="C22" s="1">
        <v>0</v>
      </c>
      <c r="D22" s="1">
        <v>14</v>
      </c>
      <c r="E22" s="1">
        <v>49</v>
      </c>
      <c r="F22" s="1">
        <v>39</v>
      </c>
      <c r="G22" s="1">
        <v>10</v>
      </c>
      <c r="H22" s="1">
        <v>0</v>
      </c>
      <c r="I22" s="1">
        <v>0</v>
      </c>
      <c r="J22" s="1">
        <v>0</v>
      </c>
    </row>
    <row r="23" spans="1:10" x14ac:dyDescent="0.3">
      <c r="A23" s="1" t="s">
        <v>93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</row>
    <row r="24" spans="1:10" x14ac:dyDescent="0.3">
      <c r="A24" s="1" t="s">
        <v>94</v>
      </c>
      <c r="B24" s="1">
        <v>131</v>
      </c>
      <c r="C24" s="1">
        <v>0</v>
      </c>
      <c r="D24" s="1">
        <v>21</v>
      </c>
      <c r="E24" s="1">
        <v>110</v>
      </c>
      <c r="F24" s="1">
        <v>110</v>
      </c>
      <c r="G24" s="1">
        <v>0</v>
      </c>
      <c r="H24" s="1">
        <v>0</v>
      </c>
      <c r="I24" s="1">
        <v>0</v>
      </c>
      <c r="J24" s="1">
        <v>0</v>
      </c>
    </row>
    <row r="25" spans="1:10" x14ac:dyDescent="0.3">
      <c r="A25" s="1" t="s">
        <v>95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</row>
    <row r="26" spans="1:10" x14ac:dyDescent="0.3">
      <c r="A26" t="s">
        <v>96</v>
      </c>
      <c r="B26">
        <v>2618</v>
      </c>
      <c r="C26">
        <v>0</v>
      </c>
      <c r="D26">
        <v>2142</v>
      </c>
      <c r="E26">
        <v>476</v>
      </c>
      <c r="F26">
        <v>476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s="1" t="s">
        <v>97</v>
      </c>
      <c r="B27" s="1">
        <v>145</v>
      </c>
      <c r="C27" s="1">
        <v>0</v>
      </c>
      <c r="D27" s="1">
        <v>45</v>
      </c>
      <c r="E27" s="1">
        <v>100</v>
      </c>
      <c r="F27" s="1">
        <v>100</v>
      </c>
      <c r="G27" s="1">
        <v>0</v>
      </c>
      <c r="H27" s="1">
        <v>0</v>
      </c>
      <c r="I27" s="1">
        <v>0</v>
      </c>
      <c r="J27" s="1">
        <v>0</v>
      </c>
    </row>
    <row r="28" spans="1:10" x14ac:dyDescent="0.3">
      <c r="A28" s="1" t="s">
        <v>98</v>
      </c>
      <c r="B28" s="1">
        <v>58</v>
      </c>
      <c r="C28" s="1">
        <v>0</v>
      </c>
      <c r="D28" s="1">
        <v>10</v>
      </c>
      <c r="E28" s="1">
        <v>48</v>
      </c>
      <c r="F28" s="1">
        <v>48</v>
      </c>
      <c r="G28" s="1">
        <v>0</v>
      </c>
      <c r="H28" s="1">
        <v>0</v>
      </c>
      <c r="I28" s="1">
        <v>0</v>
      </c>
      <c r="J28" s="1">
        <v>0</v>
      </c>
    </row>
    <row r="29" spans="1:10" x14ac:dyDescent="0.3">
      <c r="A29" s="1" t="s">
        <v>99</v>
      </c>
      <c r="B29" s="1">
        <v>774</v>
      </c>
      <c r="C29" s="1">
        <v>0</v>
      </c>
      <c r="D29" s="1">
        <v>73</v>
      </c>
      <c r="E29" s="1">
        <v>701</v>
      </c>
      <c r="F29" s="1">
        <v>701</v>
      </c>
      <c r="G29" s="1">
        <v>0</v>
      </c>
      <c r="H29" s="1">
        <v>0</v>
      </c>
      <c r="I29" s="1">
        <v>0</v>
      </c>
      <c r="J29" s="1">
        <v>0</v>
      </c>
    </row>
    <row r="30" spans="1:10" x14ac:dyDescent="0.3">
      <c r="A30" s="1" t="s">
        <v>100</v>
      </c>
      <c r="B30" s="1">
        <v>2</v>
      </c>
      <c r="C30" s="1">
        <v>0</v>
      </c>
      <c r="D30" s="1">
        <v>0</v>
      </c>
      <c r="E30" s="1">
        <v>2</v>
      </c>
      <c r="F30" s="1">
        <v>2</v>
      </c>
      <c r="G30" s="1">
        <v>0</v>
      </c>
      <c r="H30" s="1">
        <v>0</v>
      </c>
      <c r="I30" s="1">
        <v>0</v>
      </c>
      <c r="J30" s="1">
        <v>0</v>
      </c>
    </row>
    <row r="31" spans="1:10" x14ac:dyDescent="0.3">
      <c r="A31" s="1" t="s">
        <v>101</v>
      </c>
      <c r="B31" s="1">
        <v>3843</v>
      </c>
      <c r="C31" s="1">
        <v>0</v>
      </c>
      <c r="D31" s="1">
        <v>708</v>
      </c>
      <c r="E31" s="1">
        <v>3135</v>
      </c>
      <c r="F31" s="1">
        <v>3075</v>
      </c>
      <c r="G31" s="1">
        <v>60</v>
      </c>
      <c r="H31" s="1">
        <v>0</v>
      </c>
      <c r="I31" s="1">
        <v>0</v>
      </c>
      <c r="J31" s="1">
        <v>0</v>
      </c>
    </row>
    <row r="32" spans="1:10" x14ac:dyDescent="0.3">
      <c r="A32" s="1" t="s">
        <v>102</v>
      </c>
      <c r="B32" s="1">
        <v>586</v>
      </c>
      <c r="C32" s="1">
        <v>0</v>
      </c>
      <c r="D32" s="1">
        <v>132</v>
      </c>
      <c r="E32" s="1">
        <v>454</v>
      </c>
      <c r="F32" s="1">
        <v>451</v>
      </c>
      <c r="G32" s="1">
        <v>3</v>
      </c>
      <c r="H32" s="1">
        <v>0</v>
      </c>
      <c r="I32" s="1">
        <v>0</v>
      </c>
      <c r="J32" s="1">
        <v>0</v>
      </c>
    </row>
    <row r="33" spans="1:10" x14ac:dyDescent="0.3">
      <c r="A33" s="1" t="s">
        <v>103</v>
      </c>
      <c r="B33" s="1">
        <v>63</v>
      </c>
      <c r="C33" s="1">
        <v>0</v>
      </c>
      <c r="D33" s="1">
        <v>16</v>
      </c>
      <c r="E33" s="1">
        <v>47</v>
      </c>
      <c r="F33" s="1">
        <v>47</v>
      </c>
      <c r="G33" s="1">
        <v>0</v>
      </c>
      <c r="H33" s="1">
        <v>0</v>
      </c>
      <c r="I33" s="1">
        <v>0</v>
      </c>
      <c r="J33" s="1">
        <v>0</v>
      </c>
    </row>
    <row r="34" spans="1:10" x14ac:dyDescent="0.3">
      <c r="A34" s="1" t="s">
        <v>104</v>
      </c>
      <c r="B34" s="1">
        <v>6629</v>
      </c>
      <c r="C34" s="1">
        <v>0</v>
      </c>
      <c r="D34" s="1">
        <v>6472</v>
      </c>
      <c r="E34" s="1">
        <v>157</v>
      </c>
      <c r="F34" s="1">
        <v>147</v>
      </c>
      <c r="G34" s="1">
        <v>9</v>
      </c>
      <c r="H34" s="1">
        <v>1</v>
      </c>
      <c r="I34" s="1">
        <v>0</v>
      </c>
      <c r="J34" s="1">
        <v>0</v>
      </c>
    </row>
    <row r="35" spans="1:10" x14ac:dyDescent="0.3">
      <c r="A35" s="1" t="s">
        <v>105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</row>
    <row r="36" spans="1:10" x14ac:dyDescent="0.3">
      <c r="A36" s="1" t="s">
        <v>106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1762</v>
      </c>
      <c r="C38">
        <v>0</v>
      </c>
      <c r="D38">
        <v>694</v>
      </c>
      <c r="E38">
        <v>1068</v>
      </c>
      <c r="F38">
        <v>1068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s="1" t="s">
        <v>109</v>
      </c>
      <c r="B39" s="1">
        <v>1353</v>
      </c>
      <c r="C39" s="1">
        <v>0</v>
      </c>
      <c r="D39" s="1">
        <v>423</v>
      </c>
      <c r="E39" s="1">
        <v>930</v>
      </c>
      <c r="F39" s="1">
        <v>930</v>
      </c>
      <c r="G39" s="1">
        <v>0</v>
      </c>
      <c r="H39" s="1">
        <v>0</v>
      </c>
      <c r="I39" s="1">
        <v>0</v>
      </c>
      <c r="J39" s="1">
        <v>0</v>
      </c>
    </row>
    <row r="40" spans="1:10" x14ac:dyDescent="0.3">
      <c r="A40" s="1" t="s">
        <v>110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</row>
    <row r="41" spans="1:10" x14ac:dyDescent="0.3">
      <c r="A41" s="1" t="s">
        <v>111</v>
      </c>
      <c r="B41" s="1">
        <v>240</v>
      </c>
      <c r="C41" s="1">
        <v>0</v>
      </c>
      <c r="D41" s="1">
        <v>102</v>
      </c>
      <c r="E41" s="1">
        <v>138</v>
      </c>
      <c r="F41" s="1">
        <v>138</v>
      </c>
      <c r="G41" s="1">
        <v>0</v>
      </c>
      <c r="H41" s="1">
        <v>0</v>
      </c>
      <c r="I41" s="1">
        <v>0</v>
      </c>
      <c r="J41" s="1">
        <v>0</v>
      </c>
    </row>
    <row r="42" spans="1:10" x14ac:dyDescent="0.3">
      <c r="A42" s="1" t="s">
        <v>112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</row>
    <row r="43" spans="1:10" x14ac:dyDescent="0.3">
      <c r="A43" s="1" t="s">
        <v>113</v>
      </c>
      <c r="B43" s="1">
        <v>494</v>
      </c>
      <c r="C43" s="1">
        <v>0</v>
      </c>
      <c r="D43" s="1">
        <v>138</v>
      </c>
      <c r="E43" s="1">
        <v>356</v>
      </c>
      <c r="F43" s="1">
        <v>313</v>
      </c>
      <c r="G43" s="1">
        <v>43</v>
      </c>
      <c r="H43" s="1">
        <v>0</v>
      </c>
      <c r="I43" s="1">
        <v>0</v>
      </c>
      <c r="J43" s="1">
        <v>0</v>
      </c>
    </row>
    <row r="44" spans="1:10" x14ac:dyDescent="0.3">
      <c r="A44" s="1" t="s">
        <v>114</v>
      </c>
      <c r="B44" s="1">
        <v>2063</v>
      </c>
      <c r="C44" s="1">
        <v>0</v>
      </c>
      <c r="D44" s="1">
        <v>414</v>
      </c>
      <c r="E44" s="1">
        <v>1649</v>
      </c>
      <c r="F44" s="1">
        <v>1647</v>
      </c>
      <c r="G44" s="1">
        <v>2</v>
      </c>
      <c r="H44" s="1">
        <v>0</v>
      </c>
      <c r="I44" s="1">
        <v>0</v>
      </c>
      <c r="J44" s="1">
        <v>0</v>
      </c>
    </row>
    <row r="45" spans="1:10" x14ac:dyDescent="0.3">
      <c r="A45" s="1" t="s">
        <v>115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</row>
    <row r="46" spans="1:10" x14ac:dyDescent="0.3">
      <c r="A46" s="1" t="s">
        <v>116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0" x14ac:dyDescent="0.3">
      <c r="A47" t="s">
        <v>117</v>
      </c>
      <c r="B47">
        <v>111</v>
      </c>
      <c r="C47">
        <v>0</v>
      </c>
      <c r="D47">
        <v>22</v>
      </c>
      <c r="E47">
        <v>89</v>
      </c>
      <c r="F47">
        <v>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s="1" t="s">
        <v>119</v>
      </c>
      <c r="B49" s="1">
        <v>2000</v>
      </c>
      <c r="C49" s="1">
        <v>0</v>
      </c>
      <c r="D49" s="1">
        <v>438</v>
      </c>
      <c r="E49" s="1">
        <v>1562</v>
      </c>
      <c r="F49" s="1">
        <v>1562</v>
      </c>
      <c r="G49" s="1">
        <v>0</v>
      </c>
      <c r="H49" s="1">
        <v>0</v>
      </c>
      <c r="I49" s="1">
        <v>0</v>
      </c>
      <c r="J49" s="1">
        <v>0</v>
      </c>
    </row>
    <row r="50" spans="1:10" x14ac:dyDescent="0.3">
      <c r="A50" s="1" t="s">
        <v>120</v>
      </c>
      <c r="B50" s="1">
        <v>430</v>
      </c>
      <c r="C50" s="1">
        <v>0</v>
      </c>
      <c r="D50" s="1">
        <v>90</v>
      </c>
      <c r="E50" s="1">
        <v>340</v>
      </c>
      <c r="F50" s="1">
        <v>332</v>
      </c>
      <c r="G50" s="1">
        <v>8</v>
      </c>
      <c r="H50" s="1">
        <v>0</v>
      </c>
      <c r="I50" s="1">
        <v>0</v>
      </c>
      <c r="J50" s="1">
        <v>0</v>
      </c>
    </row>
    <row r="51" spans="1:10" x14ac:dyDescent="0.3">
      <c r="A51" s="1" t="s">
        <v>121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</row>
    <row r="52" spans="1:10" x14ac:dyDescent="0.3">
      <c r="A52" s="1" t="s">
        <v>122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</row>
    <row r="53" spans="1:10" x14ac:dyDescent="0.3">
      <c r="A53" s="1" t="s">
        <v>123</v>
      </c>
      <c r="B53" s="1">
        <v>479</v>
      </c>
      <c r="C53" s="1">
        <v>0</v>
      </c>
      <c r="D53" s="1">
        <v>106</v>
      </c>
      <c r="E53" s="1">
        <v>373</v>
      </c>
      <c r="F53" s="1">
        <v>373</v>
      </c>
      <c r="G53" s="1">
        <v>0</v>
      </c>
      <c r="H53" s="1">
        <v>0</v>
      </c>
      <c r="I53" s="1">
        <v>0</v>
      </c>
      <c r="J53" s="1">
        <v>0</v>
      </c>
    </row>
    <row r="54" spans="1:10" x14ac:dyDescent="0.3">
      <c r="A54" s="1" t="s">
        <v>124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</row>
    <row r="55" spans="1:10" x14ac:dyDescent="0.3">
      <c r="A55" s="1" t="s">
        <v>125</v>
      </c>
      <c r="B55" s="1">
        <v>84</v>
      </c>
      <c r="C55" s="1">
        <v>0</v>
      </c>
      <c r="D55" s="1">
        <v>9</v>
      </c>
      <c r="E55" s="1">
        <v>75</v>
      </c>
      <c r="F55" s="1">
        <v>75</v>
      </c>
      <c r="G55" s="1">
        <v>0</v>
      </c>
      <c r="H55" s="1">
        <v>0</v>
      </c>
      <c r="I55" s="1">
        <v>0</v>
      </c>
      <c r="J55" s="1">
        <v>0</v>
      </c>
    </row>
    <row r="56" spans="1:10" x14ac:dyDescent="0.3">
      <c r="A56" s="1" t="s">
        <v>126</v>
      </c>
      <c r="B56" s="1">
        <v>241</v>
      </c>
      <c r="C56" s="1">
        <v>0</v>
      </c>
      <c r="D56" s="1">
        <v>25</v>
      </c>
      <c r="E56" s="1">
        <v>216</v>
      </c>
      <c r="F56" s="1">
        <v>215</v>
      </c>
      <c r="G56" s="1">
        <v>1</v>
      </c>
      <c r="H56" s="1">
        <v>0</v>
      </c>
      <c r="I56" s="1">
        <v>0</v>
      </c>
      <c r="J56" s="1">
        <v>0</v>
      </c>
    </row>
    <row r="57" spans="1:10" x14ac:dyDescent="0.3">
      <c r="A57" s="1" t="s">
        <v>127</v>
      </c>
      <c r="B57" s="2">
        <v>58908</v>
      </c>
      <c r="C57" s="2">
        <v>0</v>
      </c>
      <c r="D57" s="2">
        <v>23133</v>
      </c>
      <c r="E57" s="2">
        <v>35775</v>
      </c>
      <c r="F57" s="2">
        <v>35448</v>
      </c>
      <c r="G57" s="2">
        <v>322</v>
      </c>
      <c r="H57" s="2">
        <v>5</v>
      </c>
      <c r="I57" s="2">
        <v>0</v>
      </c>
      <c r="J57" s="2">
        <v>0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679"/>
  <dimension ref="A1:J57"/>
  <sheetViews>
    <sheetView workbookViewId="0">
      <selection sqref="A1:J12"/>
    </sheetView>
  </sheetViews>
  <sheetFormatPr defaultRowHeight="14.4" x14ac:dyDescent="0.3"/>
  <cols>
    <col min="1" max="1" width="39.1093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280</v>
      </c>
      <c r="C6">
        <v>0</v>
      </c>
      <c r="D6">
        <v>36</v>
      </c>
      <c r="E6">
        <v>244</v>
      </c>
      <c r="F6">
        <v>168</v>
      </c>
      <c r="G6">
        <v>76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9</v>
      </c>
      <c r="C7">
        <v>0</v>
      </c>
      <c r="D7">
        <v>2</v>
      </c>
      <c r="E7">
        <v>7</v>
      </c>
      <c r="F7">
        <v>4</v>
      </c>
      <c r="G7">
        <v>3</v>
      </c>
      <c r="H7">
        <v>0</v>
      </c>
      <c r="I7">
        <v>0</v>
      </c>
      <c r="J7">
        <v>0</v>
      </c>
    </row>
    <row r="8" spans="1:10" x14ac:dyDescent="0.3">
      <c r="A8" s="1" t="s">
        <v>78</v>
      </c>
      <c r="B8" s="1">
        <v>6500</v>
      </c>
      <c r="C8" s="1">
        <v>0</v>
      </c>
      <c r="D8" s="1">
        <v>3997</v>
      </c>
      <c r="E8" s="1">
        <v>2503</v>
      </c>
      <c r="F8" s="1">
        <v>2456</v>
      </c>
      <c r="G8" s="1">
        <v>47</v>
      </c>
      <c r="H8" s="1">
        <v>0</v>
      </c>
      <c r="I8" s="1">
        <v>0</v>
      </c>
      <c r="J8" s="1">
        <v>0</v>
      </c>
    </row>
    <row r="9" spans="1:10" x14ac:dyDescent="0.3">
      <c r="A9" s="1" t="s">
        <v>79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3">
      <c r="A10" s="1" t="s">
        <v>80</v>
      </c>
      <c r="B10" s="1">
        <v>2377</v>
      </c>
      <c r="C10" s="1">
        <v>0</v>
      </c>
      <c r="D10" s="1">
        <v>1123</v>
      </c>
      <c r="E10" s="1">
        <v>1254</v>
      </c>
      <c r="F10" s="1">
        <v>1248</v>
      </c>
      <c r="G10" s="1">
        <v>6</v>
      </c>
      <c r="H10" s="1">
        <v>0</v>
      </c>
      <c r="I10" s="1">
        <v>0</v>
      </c>
      <c r="J10" s="1">
        <v>0</v>
      </c>
    </row>
    <row r="11" spans="1:10" x14ac:dyDescent="0.3">
      <c r="A11" s="1" t="s">
        <v>81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3">
      <c r="A12" s="1" t="s">
        <v>82</v>
      </c>
      <c r="B12" s="1">
        <v>30</v>
      </c>
      <c r="C12" s="1">
        <v>0</v>
      </c>
      <c r="D12" s="1">
        <v>9</v>
      </c>
      <c r="E12" s="1">
        <v>21</v>
      </c>
      <c r="F12" s="1">
        <v>21</v>
      </c>
      <c r="G12" s="1">
        <v>0</v>
      </c>
      <c r="H12" s="1">
        <v>0</v>
      </c>
      <c r="I12" s="1">
        <v>0</v>
      </c>
      <c r="J12" s="1">
        <v>0</v>
      </c>
    </row>
    <row r="13" spans="1:10" x14ac:dyDescent="0.3">
      <c r="A13" s="1" t="s">
        <v>83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</row>
    <row r="14" spans="1:10" x14ac:dyDescent="0.3">
      <c r="A14" s="1" t="s">
        <v>84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</row>
    <row r="15" spans="1:10" x14ac:dyDescent="0.3">
      <c r="A15" t="s">
        <v>85</v>
      </c>
      <c r="B15">
        <v>1031</v>
      </c>
      <c r="C15">
        <v>0</v>
      </c>
      <c r="D15">
        <v>515</v>
      </c>
      <c r="E15">
        <v>516</v>
      </c>
      <c r="F15">
        <v>516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142</v>
      </c>
      <c r="C16">
        <v>0</v>
      </c>
      <c r="D16">
        <v>42</v>
      </c>
      <c r="E16">
        <v>100</v>
      </c>
      <c r="F16">
        <v>100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1" t="s">
        <v>87</v>
      </c>
      <c r="B17" s="1">
        <v>4</v>
      </c>
      <c r="C17" s="1">
        <v>0</v>
      </c>
      <c r="D17" s="1">
        <v>0</v>
      </c>
      <c r="E17" s="1">
        <v>4</v>
      </c>
      <c r="F17" s="1">
        <v>4</v>
      </c>
      <c r="G17" s="1">
        <v>0</v>
      </c>
      <c r="H17" s="1">
        <v>0</v>
      </c>
      <c r="I17" s="1">
        <v>0</v>
      </c>
      <c r="J17" s="1">
        <v>0</v>
      </c>
    </row>
    <row r="18" spans="1:10" x14ac:dyDescent="0.3">
      <c r="A18" s="1" t="s">
        <v>88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</row>
    <row r="19" spans="1:10" x14ac:dyDescent="0.3">
      <c r="A19" s="1" t="s">
        <v>89</v>
      </c>
      <c r="B19" s="1">
        <v>8612</v>
      </c>
      <c r="C19" s="1">
        <v>0</v>
      </c>
      <c r="D19" s="1">
        <v>1051</v>
      </c>
      <c r="E19" s="1">
        <v>7561</v>
      </c>
      <c r="F19" s="1">
        <v>7537</v>
      </c>
      <c r="G19" s="1">
        <v>24</v>
      </c>
      <c r="H19" s="1">
        <v>0</v>
      </c>
      <c r="I19" s="1">
        <v>0</v>
      </c>
      <c r="J19" s="1">
        <v>0</v>
      </c>
    </row>
    <row r="20" spans="1:10" x14ac:dyDescent="0.3">
      <c r="A20" s="1" t="s">
        <v>90</v>
      </c>
      <c r="B20" s="1">
        <v>1305</v>
      </c>
      <c r="C20" s="1">
        <v>0</v>
      </c>
      <c r="D20" s="1">
        <v>106</v>
      </c>
      <c r="E20" s="1">
        <v>1199</v>
      </c>
      <c r="F20" s="1">
        <v>1198</v>
      </c>
      <c r="G20" s="1">
        <v>0</v>
      </c>
      <c r="H20" s="1">
        <v>1</v>
      </c>
      <c r="I20" s="1">
        <v>0</v>
      </c>
      <c r="J20" s="1">
        <v>0</v>
      </c>
    </row>
    <row r="21" spans="1:10" x14ac:dyDescent="0.3">
      <c r="A21" s="1" t="s">
        <v>91</v>
      </c>
      <c r="B21" s="1">
        <v>62</v>
      </c>
      <c r="C21" s="1">
        <v>0</v>
      </c>
      <c r="D21" s="1">
        <v>16</v>
      </c>
      <c r="E21" s="1">
        <v>46</v>
      </c>
      <c r="F21" s="1">
        <v>45</v>
      </c>
      <c r="G21" s="1">
        <v>1</v>
      </c>
      <c r="H21" s="1">
        <v>0</v>
      </c>
      <c r="I21" s="1">
        <v>0</v>
      </c>
      <c r="J21" s="1">
        <v>0</v>
      </c>
    </row>
    <row r="22" spans="1:10" x14ac:dyDescent="0.3">
      <c r="A22" s="1" t="s">
        <v>92</v>
      </c>
      <c r="B22" s="1">
        <v>11</v>
      </c>
      <c r="C22" s="1">
        <v>0</v>
      </c>
      <c r="D22" s="1">
        <v>2</v>
      </c>
      <c r="E22" s="1">
        <v>9</v>
      </c>
      <c r="F22" s="1">
        <v>6</v>
      </c>
      <c r="G22" s="1">
        <v>3</v>
      </c>
      <c r="H22" s="1">
        <v>0</v>
      </c>
      <c r="I22" s="1">
        <v>0</v>
      </c>
      <c r="J22" s="1">
        <v>0</v>
      </c>
    </row>
    <row r="23" spans="1:10" x14ac:dyDescent="0.3">
      <c r="A23" s="1" t="s">
        <v>93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</row>
    <row r="24" spans="1:10" x14ac:dyDescent="0.3">
      <c r="A24" s="1" t="s">
        <v>94</v>
      </c>
      <c r="B24" s="2">
        <v>65</v>
      </c>
      <c r="C24" s="2">
        <v>0</v>
      </c>
      <c r="D24" s="2">
        <v>14</v>
      </c>
      <c r="E24" s="2">
        <v>51</v>
      </c>
      <c r="F24" s="2">
        <v>51</v>
      </c>
      <c r="G24" s="2">
        <v>0</v>
      </c>
      <c r="H24" s="2">
        <v>0</v>
      </c>
      <c r="I24" s="2">
        <v>0</v>
      </c>
      <c r="J24" s="2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s="1" t="s">
        <v>96</v>
      </c>
      <c r="B26" s="1">
        <v>110</v>
      </c>
      <c r="C26" s="1">
        <v>0</v>
      </c>
      <c r="D26" s="1">
        <v>19</v>
      </c>
      <c r="E26" s="1">
        <v>91</v>
      </c>
      <c r="F26" s="1">
        <v>91</v>
      </c>
      <c r="G26" s="1">
        <v>0</v>
      </c>
      <c r="H26" s="1">
        <v>0</v>
      </c>
      <c r="I26" s="1">
        <v>0</v>
      </c>
      <c r="J26" s="1">
        <v>0</v>
      </c>
    </row>
    <row r="27" spans="1:10" x14ac:dyDescent="0.3">
      <c r="A27" s="1" t="s">
        <v>97</v>
      </c>
      <c r="B27" s="1">
        <v>33</v>
      </c>
      <c r="C27" s="1">
        <v>0</v>
      </c>
      <c r="D27" s="1">
        <v>13</v>
      </c>
      <c r="E27" s="1">
        <v>20</v>
      </c>
      <c r="F27" s="1">
        <v>20</v>
      </c>
      <c r="G27" s="1">
        <v>0</v>
      </c>
      <c r="H27" s="1">
        <v>0</v>
      </c>
      <c r="I27" s="1">
        <v>0</v>
      </c>
      <c r="J27" s="1">
        <v>0</v>
      </c>
    </row>
    <row r="28" spans="1:10" x14ac:dyDescent="0.3">
      <c r="A28" s="1" t="s">
        <v>98</v>
      </c>
      <c r="B28" s="1">
        <v>50</v>
      </c>
      <c r="C28" s="1">
        <v>0</v>
      </c>
      <c r="D28" s="1">
        <v>7</v>
      </c>
      <c r="E28" s="1">
        <v>43</v>
      </c>
      <c r="F28" s="1">
        <v>43</v>
      </c>
      <c r="G28" s="1">
        <v>0</v>
      </c>
      <c r="H28" s="1">
        <v>0</v>
      </c>
      <c r="I28" s="1">
        <v>0</v>
      </c>
      <c r="J28" s="1">
        <v>0</v>
      </c>
    </row>
    <row r="29" spans="1:10" x14ac:dyDescent="0.3">
      <c r="A29" s="1" t="s">
        <v>99</v>
      </c>
      <c r="B29" s="1">
        <v>261</v>
      </c>
      <c r="C29" s="1">
        <v>0</v>
      </c>
      <c r="D29" s="1">
        <v>47</v>
      </c>
      <c r="E29" s="1">
        <v>214</v>
      </c>
      <c r="F29" s="1">
        <v>214</v>
      </c>
      <c r="G29" s="1">
        <v>0</v>
      </c>
      <c r="H29" s="1">
        <v>0</v>
      </c>
      <c r="I29" s="1">
        <v>0</v>
      </c>
      <c r="J29" s="1">
        <v>0</v>
      </c>
    </row>
    <row r="30" spans="1:10" x14ac:dyDescent="0.3">
      <c r="A30" s="1" t="s">
        <v>100</v>
      </c>
      <c r="B30" s="1">
        <v>13</v>
      </c>
      <c r="C30" s="1">
        <v>0</v>
      </c>
      <c r="D30" s="1">
        <v>6</v>
      </c>
      <c r="E30" s="1">
        <v>7</v>
      </c>
      <c r="F30" s="1">
        <v>7</v>
      </c>
      <c r="G30" s="1">
        <v>0</v>
      </c>
      <c r="H30" s="1">
        <v>0</v>
      </c>
      <c r="I30" s="1">
        <v>0</v>
      </c>
      <c r="J30" s="1">
        <v>0</v>
      </c>
    </row>
    <row r="31" spans="1:10" x14ac:dyDescent="0.3">
      <c r="A31" s="1" t="s">
        <v>101</v>
      </c>
      <c r="B31" s="1">
        <v>2456</v>
      </c>
      <c r="C31" s="1">
        <v>0</v>
      </c>
      <c r="D31" s="1">
        <v>344</v>
      </c>
      <c r="E31" s="1">
        <v>2112</v>
      </c>
      <c r="F31" s="1">
        <v>2061</v>
      </c>
      <c r="G31" s="1">
        <v>50</v>
      </c>
      <c r="H31" s="1">
        <v>1</v>
      </c>
      <c r="I31" s="1">
        <v>0</v>
      </c>
      <c r="J31" s="1">
        <v>0</v>
      </c>
    </row>
    <row r="32" spans="1:10" x14ac:dyDescent="0.3">
      <c r="A32" s="1" t="s">
        <v>102</v>
      </c>
      <c r="B32" s="1">
        <v>228</v>
      </c>
      <c r="C32" s="1">
        <v>0</v>
      </c>
      <c r="D32" s="1">
        <v>56</v>
      </c>
      <c r="E32" s="1">
        <v>172</v>
      </c>
      <c r="F32" s="1">
        <v>171</v>
      </c>
      <c r="G32" s="1">
        <v>1</v>
      </c>
      <c r="H32" s="1">
        <v>0</v>
      </c>
      <c r="I32" s="1">
        <v>0</v>
      </c>
      <c r="J32" s="1">
        <v>0</v>
      </c>
    </row>
    <row r="33" spans="1:10" x14ac:dyDescent="0.3">
      <c r="A33" s="1" t="s">
        <v>103</v>
      </c>
      <c r="B33" s="2">
        <v>11</v>
      </c>
      <c r="C33" s="2">
        <v>0</v>
      </c>
      <c r="D33" s="2">
        <v>1</v>
      </c>
      <c r="E33" s="2">
        <v>10</v>
      </c>
      <c r="F33" s="2">
        <v>10</v>
      </c>
      <c r="G33" s="2">
        <v>0</v>
      </c>
      <c r="H33" s="2">
        <v>0</v>
      </c>
      <c r="I33" s="2">
        <v>0</v>
      </c>
      <c r="J33" s="2">
        <v>0</v>
      </c>
    </row>
    <row r="34" spans="1:10" x14ac:dyDescent="0.3">
      <c r="A34" t="s">
        <v>104</v>
      </c>
      <c r="B34">
        <v>170</v>
      </c>
      <c r="C34">
        <v>0</v>
      </c>
      <c r="D34">
        <v>123</v>
      </c>
      <c r="E34">
        <v>47</v>
      </c>
      <c r="F34">
        <v>47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s="1" t="s">
        <v>106</v>
      </c>
      <c r="B36" s="1">
        <v>36</v>
      </c>
      <c r="C36" s="1">
        <v>0</v>
      </c>
      <c r="D36" s="1">
        <v>11</v>
      </c>
      <c r="E36" s="1">
        <v>25</v>
      </c>
      <c r="F36" s="1">
        <v>25</v>
      </c>
      <c r="G36" s="1">
        <v>0</v>
      </c>
      <c r="H36" s="1">
        <v>0</v>
      </c>
      <c r="I36" s="1">
        <v>0</v>
      </c>
      <c r="J36" s="1">
        <v>0</v>
      </c>
    </row>
    <row r="37" spans="1:10" x14ac:dyDescent="0.3">
      <c r="A37" s="1" t="s">
        <v>107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</row>
    <row r="38" spans="1:10" x14ac:dyDescent="0.3">
      <c r="A38" s="1" t="s">
        <v>108</v>
      </c>
      <c r="B38" s="1">
        <v>634</v>
      </c>
      <c r="C38" s="1">
        <v>0</v>
      </c>
      <c r="D38" s="1">
        <v>242</v>
      </c>
      <c r="E38" s="1">
        <v>392</v>
      </c>
      <c r="F38" s="1">
        <v>392</v>
      </c>
      <c r="G38" s="1">
        <v>0</v>
      </c>
      <c r="H38" s="1">
        <v>0</v>
      </c>
      <c r="I38" s="1">
        <v>0</v>
      </c>
      <c r="J38" s="1">
        <v>0</v>
      </c>
    </row>
    <row r="39" spans="1:10" x14ac:dyDescent="0.3">
      <c r="A39" s="1" t="s">
        <v>109</v>
      </c>
      <c r="B39" s="1">
        <v>249</v>
      </c>
      <c r="C39" s="1">
        <v>0</v>
      </c>
      <c r="D39" s="1">
        <v>68</v>
      </c>
      <c r="E39" s="1">
        <v>181</v>
      </c>
      <c r="F39" s="1">
        <v>181</v>
      </c>
      <c r="G39" s="1">
        <v>0</v>
      </c>
      <c r="H39" s="1">
        <v>0</v>
      </c>
      <c r="I39" s="1">
        <v>0</v>
      </c>
      <c r="J39" s="1">
        <v>0</v>
      </c>
    </row>
    <row r="40" spans="1:10" x14ac:dyDescent="0.3">
      <c r="A40" s="1" t="s">
        <v>110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</row>
    <row r="41" spans="1:10" x14ac:dyDescent="0.3">
      <c r="A41" s="1" t="s">
        <v>111</v>
      </c>
      <c r="B41" s="1">
        <v>70</v>
      </c>
      <c r="C41" s="1">
        <v>0</v>
      </c>
      <c r="D41" s="1">
        <v>36</v>
      </c>
      <c r="E41" s="1">
        <v>34</v>
      </c>
      <c r="F41" s="1">
        <v>34</v>
      </c>
      <c r="G41" s="1">
        <v>0</v>
      </c>
      <c r="H41" s="1">
        <v>0</v>
      </c>
      <c r="I41" s="1">
        <v>0</v>
      </c>
      <c r="J41" s="1">
        <v>0</v>
      </c>
    </row>
    <row r="42" spans="1:10" x14ac:dyDescent="0.3">
      <c r="A42" s="1" t="s">
        <v>112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</row>
    <row r="43" spans="1:10" x14ac:dyDescent="0.3">
      <c r="A43" s="1" t="s">
        <v>113</v>
      </c>
      <c r="B43" s="1">
        <v>118</v>
      </c>
      <c r="C43" s="1">
        <v>0</v>
      </c>
      <c r="D43" s="1">
        <v>57</v>
      </c>
      <c r="E43" s="1">
        <v>61</v>
      </c>
      <c r="F43" s="1">
        <v>59</v>
      </c>
      <c r="G43" s="1">
        <v>2</v>
      </c>
      <c r="H43" s="1">
        <v>0</v>
      </c>
      <c r="I43" s="1">
        <v>0</v>
      </c>
      <c r="J43" s="1">
        <v>0</v>
      </c>
    </row>
    <row r="44" spans="1:10" x14ac:dyDescent="0.3">
      <c r="A44" t="s">
        <v>114</v>
      </c>
      <c r="B44">
        <v>1091</v>
      </c>
      <c r="C44">
        <v>0</v>
      </c>
      <c r="D44">
        <v>213</v>
      </c>
      <c r="E44">
        <v>878</v>
      </c>
      <c r="F44">
        <v>878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s="1" t="s">
        <v>115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</row>
    <row r="46" spans="1:10" x14ac:dyDescent="0.3">
      <c r="A46" s="1" t="s">
        <v>116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</row>
    <row r="47" spans="1:10" x14ac:dyDescent="0.3">
      <c r="A47" s="1" t="s">
        <v>117</v>
      </c>
      <c r="B47" s="1">
        <v>202</v>
      </c>
      <c r="C47" s="1">
        <v>0</v>
      </c>
      <c r="D47" s="1">
        <v>41</v>
      </c>
      <c r="E47" s="1">
        <v>161</v>
      </c>
      <c r="F47" s="1">
        <v>161</v>
      </c>
      <c r="G47" s="1">
        <v>0</v>
      </c>
      <c r="H47" s="1">
        <v>0</v>
      </c>
      <c r="I47" s="1">
        <v>0</v>
      </c>
      <c r="J47" s="1">
        <v>0</v>
      </c>
    </row>
    <row r="48" spans="1:10" x14ac:dyDescent="0.3">
      <c r="A48" s="1" t="s">
        <v>118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</row>
    <row r="49" spans="1:10" x14ac:dyDescent="0.3">
      <c r="A49" s="1" t="s">
        <v>119</v>
      </c>
      <c r="B49" s="1">
        <v>567</v>
      </c>
      <c r="C49" s="1">
        <v>0</v>
      </c>
      <c r="D49" s="1">
        <v>122</v>
      </c>
      <c r="E49" s="1">
        <v>445</v>
      </c>
      <c r="F49" s="1">
        <v>445</v>
      </c>
      <c r="G49" s="1">
        <v>0</v>
      </c>
      <c r="H49" s="1">
        <v>0</v>
      </c>
      <c r="I49" s="1">
        <v>0</v>
      </c>
      <c r="J49" s="1">
        <v>0</v>
      </c>
    </row>
    <row r="50" spans="1:10" x14ac:dyDescent="0.3">
      <c r="A50" s="1" t="s">
        <v>120</v>
      </c>
      <c r="B50" s="1">
        <v>130</v>
      </c>
      <c r="C50" s="1">
        <v>0</v>
      </c>
      <c r="D50" s="1">
        <v>44</v>
      </c>
      <c r="E50" s="1">
        <v>86</v>
      </c>
      <c r="F50" s="1">
        <v>84</v>
      </c>
      <c r="G50" s="1">
        <v>2</v>
      </c>
      <c r="H50" s="1">
        <v>0</v>
      </c>
      <c r="I50" s="1">
        <v>0</v>
      </c>
      <c r="J50" s="1">
        <v>0</v>
      </c>
    </row>
    <row r="51" spans="1:10" x14ac:dyDescent="0.3">
      <c r="A51" s="1" t="s">
        <v>121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</row>
    <row r="52" spans="1:10" x14ac:dyDescent="0.3">
      <c r="A52" s="1" t="s">
        <v>122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x14ac:dyDescent="0.3">
      <c r="A53" t="s">
        <v>123</v>
      </c>
      <c r="B53">
        <v>317</v>
      </c>
      <c r="C53">
        <v>0</v>
      </c>
      <c r="D53">
        <v>89</v>
      </c>
      <c r="E53">
        <v>228</v>
      </c>
      <c r="F53">
        <v>228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s="1" t="s">
        <v>125</v>
      </c>
      <c r="B55" s="1">
        <v>17</v>
      </c>
      <c r="C55" s="1">
        <v>0</v>
      </c>
      <c r="D55" s="1">
        <v>2</v>
      </c>
      <c r="E55" s="1">
        <v>15</v>
      </c>
      <c r="F55" s="1">
        <v>15</v>
      </c>
      <c r="G55" s="1">
        <v>0</v>
      </c>
      <c r="H55" s="1">
        <v>0</v>
      </c>
      <c r="I55" s="1">
        <v>0</v>
      </c>
      <c r="J55" s="1">
        <v>0</v>
      </c>
    </row>
    <row r="56" spans="1:10" x14ac:dyDescent="0.3">
      <c r="A56" s="1" t="s">
        <v>126</v>
      </c>
      <c r="B56" s="1">
        <v>27</v>
      </c>
      <c r="C56" s="1">
        <v>0</v>
      </c>
      <c r="D56" s="1">
        <v>1</v>
      </c>
      <c r="E56" s="1">
        <v>26</v>
      </c>
      <c r="F56" s="1">
        <v>26</v>
      </c>
      <c r="G56" s="1">
        <v>0</v>
      </c>
      <c r="H56" s="1">
        <v>0</v>
      </c>
      <c r="I56" s="1">
        <v>0</v>
      </c>
      <c r="J56" s="1">
        <v>0</v>
      </c>
    </row>
    <row r="57" spans="1:10" x14ac:dyDescent="0.3">
      <c r="A57" s="1" t="s">
        <v>127</v>
      </c>
      <c r="B57" s="1">
        <v>27218</v>
      </c>
      <c r="C57" s="1">
        <v>0</v>
      </c>
      <c r="D57" s="1">
        <v>8455</v>
      </c>
      <c r="E57" s="1">
        <v>18763</v>
      </c>
      <c r="F57" s="1">
        <v>18546</v>
      </c>
      <c r="G57" s="1">
        <v>215</v>
      </c>
      <c r="H57" s="1">
        <v>2</v>
      </c>
      <c r="I57" s="1">
        <v>0</v>
      </c>
      <c r="J57" s="1">
        <v>0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6C91-27C4-4326-B0AC-23A9DA5299E8}">
  <sheetPr codeName="Sheet680">
    <tabColor rgb="FF00B050"/>
  </sheetPr>
  <dimension ref="A1:J57"/>
  <sheetViews>
    <sheetView workbookViewId="0">
      <selection activeCell="A19" sqref="A19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SUM('2019-12-28:2019-01-05'!B6)</f>
        <v>48143</v>
      </c>
      <c r="C6" s="18">
        <f>SUM('2019-12-28:2019-01-05'!C6)</f>
        <v>0</v>
      </c>
      <c r="D6" s="18">
        <f>SUM('2019-12-28:2019-01-05'!D6)</f>
        <v>6786</v>
      </c>
      <c r="E6" s="18">
        <f>SUM('2019-12-28:2019-01-05'!E6)</f>
        <v>41357</v>
      </c>
      <c r="F6" s="18">
        <f>SUM('2019-12-28:2019-01-05'!F6)</f>
        <v>30138</v>
      </c>
      <c r="G6" s="18">
        <f>SUM('2019-12-28:2019-01-05'!G6)</f>
        <v>11210</v>
      </c>
      <c r="H6" s="18">
        <f>SUM('2019-12-28:2019-01-05'!H6)</f>
        <v>2</v>
      </c>
      <c r="I6" s="18">
        <f>SUM('2019-12-28:2019-01-05'!I6)</f>
        <v>4</v>
      </c>
      <c r="J6" s="18">
        <f>SUM('2019-12-28:2019-01-05'!J6)</f>
        <v>3</v>
      </c>
    </row>
    <row r="7" spans="1:10" x14ac:dyDescent="0.3">
      <c r="A7" s="1" t="s">
        <v>25</v>
      </c>
      <c r="B7" s="18">
        <f>SUM('2019-12-28:2019-01-05'!B7)</f>
        <v>5785</v>
      </c>
      <c r="C7" s="18">
        <f>SUM('2019-12-28:2019-01-05'!C7)</f>
        <v>0</v>
      </c>
      <c r="D7" s="18">
        <f>SUM('2019-12-28:2019-01-05'!D7)</f>
        <v>2163</v>
      </c>
      <c r="E7" s="18">
        <f>SUM('2019-12-28:2019-01-05'!E7)</f>
        <v>3622</v>
      </c>
      <c r="F7" s="18">
        <f>SUM('2019-12-28:2019-01-05'!F7)</f>
        <v>3426</v>
      </c>
      <c r="G7" s="18">
        <f>SUM('2019-12-28:2019-01-05'!G7)</f>
        <v>196</v>
      </c>
      <c r="H7" s="18">
        <f>SUM('2019-12-28:2019-01-05'!H7)</f>
        <v>0</v>
      </c>
      <c r="I7" s="18">
        <f>SUM('2019-12-28:2019-01-05'!I7)</f>
        <v>0</v>
      </c>
      <c r="J7" s="18">
        <f>SUM('2019-12-28:2019-01-05'!J7)</f>
        <v>0</v>
      </c>
    </row>
    <row r="8" spans="1:10" x14ac:dyDescent="0.3">
      <c r="A8" s="1" t="s">
        <v>26</v>
      </c>
      <c r="B8" s="18">
        <f>SUM('2019-12-28:2019-01-05'!B8)</f>
        <v>31729</v>
      </c>
      <c r="C8" s="18">
        <f>SUM('2019-12-28:2019-01-05'!C8)</f>
        <v>0</v>
      </c>
      <c r="D8" s="18">
        <f>SUM('2019-12-28:2019-01-05'!D8)</f>
        <v>13095</v>
      </c>
      <c r="E8" s="18">
        <f>SUM('2019-12-28:2019-01-05'!E8)</f>
        <v>18634</v>
      </c>
      <c r="F8" s="18">
        <f>SUM('2019-12-28:2019-01-05'!F8)</f>
        <v>18518</v>
      </c>
      <c r="G8" s="18">
        <f>SUM('2019-12-28:2019-01-05'!G8)</f>
        <v>116</v>
      </c>
      <c r="H8" s="18">
        <f>SUM('2019-12-28:2019-01-05'!H8)</f>
        <v>0</v>
      </c>
      <c r="I8" s="18">
        <f>SUM('2019-12-28:2019-01-05'!I8)</f>
        <v>0</v>
      </c>
      <c r="J8" s="18">
        <f>SUM('2019-12-28:2019-01-05'!J8)</f>
        <v>0</v>
      </c>
    </row>
    <row r="9" spans="1:10" x14ac:dyDescent="0.3">
      <c r="A9" s="1" t="s">
        <v>27</v>
      </c>
      <c r="B9" s="18">
        <f>SUM('2019-12-28:2019-01-05'!B9)</f>
        <v>0</v>
      </c>
      <c r="C9" s="18">
        <f>SUM('2019-12-28:2019-01-05'!C9)</f>
        <v>0</v>
      </c>
      <c r="D9" s="18">
        <f>SUM('2019-12-28:2019-01-05'!D9)</f>
        <v>0</v>
      </c>
      <c r="E9" s="18">
        <f>SUM('2019-12-28:2019-01-05'!E9)</f>
        <v>0</v>
      </c>
      <c r="F9" s="18">
        <f>SUM('2019-12-28:2019-01-05'!F9)</f>
        <v>0</v>
      </c>
      <c r="G9" s="18">
        <f>SUM('2019-12-28:2019-01-05'!G9)</f>
        <v>0</v>
      </c>
      <c r="H9" s="18">
        <f>SUM('2019-12-28:2019-01-05'!H9)</f>
        <v>0</v>
      </c>
      <c r="I9" s="18">
        <f>SUM('2019-12-28:2019-01-05'!I9)</f>
        <v>0</v>
      </c>
      <c r="J9" s="18">
        <f>SUM('2019-12-28:2019-01-05'!J9)</f>
        <v>0</v>
      </c>
    </row>
    <row r="10" spans="1:10" x14ac:dyDescent="0.3">
      <c r="A10" s="1" t="s">
        <v>28</v>
      </c>
      <c r="B10" s="18">
        <f>SUM('2019-12-28:2019-01-05'!B10)</f>
        <v>176703</v>
      </c>
      <c r="C10" s="18">
        <f>SUM('2019-12-28:2019-01-05'!C10)</f>
        <v>0</v>
      </c>
      <c r="D10" s="18">
        <f>SUM('2019-12-28:2019-01-05'!D10)</f>
        <v>65212</v>
      </c>
      <c r="E10" s="18">
        <f>SUM('2019-12-28:2019-01-05'!E10)</f>
        <v>111491</v>
      </c>
      <c r="F10" s="18">
        <f>SUM('2019-12-28:2019-01-05'!F10)</f>
        <v>109504</v>
      </c>
      <c r="G10" s="18">
        <f>SUM('2019-12-28:2019-01-05'!G10)</f>
        <v>1974</v>
      </c>
      <c r="H10" s="18">
        <f>SUM('2019-12-28:2019-01-05'!H10)</f>
        <v>12</v>
      </c>
      <c r="I10" s="18">
        <f>SUM('2019-12-28:2019-01-05'!I10)</f>
        <v>0</v>
      </c>
      <c r="J10" s="18">
        <f>SUM('2019-12-28:2019-01-05'!J10)</f>
        <v>1</v>
      </c>
    </row>
    <row r="11" spans="1:10" x14ac:dyDescent="0.3">
      <c r="A11" s="1" t="s">
        <v>29</v>
      </c>
      <c r="B11" s="18">
        <f>SUM('2019-12-28:2019-01-05'!B11)</f>
        <v>5209</v>
      </c>
      <c r="C11" s="18">
        <f>SUM('2019-12-28:2019-01-05'!C11)</f>
        <v>0</v>
      </c>
      <c r="D11" s="18">
        <f>SUM('2019-12-28:2019-01-05'!D11)</f>
        <v>1016</v>
      </c>
      <c r="E11" s="18">
        <f>SUM('2019-12-28:2019-01-05'!E11)</f>
        <v>4193</v>
      </c>
      <c r="F11" s="18">
        <f>SUM('2019-12-28:2019-01-05'!F11)</f>
        <v>4193</v>
      </c>
      <c r="G11" s="18">
        <f>SUM('2019-12-28:2019-01-05'!G11)</f>
        <v>0</v>
      </c>
      <c r="H11" s="18">
        <f>SUM('2019-12-28:2019-01-05'!H11)</f>
        <v>0</v>
      </c>
      <c r="I11" s="18">
        <f>SUM('2019-12-28:2019-01-05'!I11)</f>
        <v>0</v>
      </c>
      <c r="J11" s="18">
        <f>SUM('2019-12-28:2019-01-05'!J11)</f>
        <v>0</v>
      </c>
    </row>
    <row r="12" spans="1:10" x14ac:dyDescent="0.3">
      <c r="A12" s="1" t="s">
        <v>30</v>
      </c>
      <c r="B12" s="18">
        <f>SUM('2019-12-28:2019-01-05'!B12)</f>
        <v>10482</v>
      </c>
      <c r="C12" s="18">
        <f>SUM('2019-12-28:2019-01-05'!C12)</f>
        <v>0</v>
      </c>
      <c r="D12" s="18">
        <f>SUM('2019-12-28:2019-01-05'!D12)</f>
        <v>2650</v>
      </c>
      <c r="E12" s="18">
        <f>SUM('2019-12-28:2019-01-05'!E12)</f>
        <v>7832</v>
      </c>
      <c r="F12" s="18">
        <f>SUM('2019-12-28:2019-01-05'!F12)</f>
        <v>7828</v>
      </c>
      <c r="G12" s="18">
        <f>SUM('2019-12-28:2019-01-05'!G12)</f>
        <v>2</v>
      </c>
      <c r="H12" s="18">
        <f>SUM('2019-12-28:2019-01-05'!H12)</f>
        <v>2</v>
      </c>
      <c r="I12" s="18">
        <f>SUM('2019-12-28:2019-01-05'!I12)</f>
        <v>0</v>
      </c>
      <c r="J12" s="18">
        <f>SUM('2019-12-28:2019-01-05'!J12)</f>
        <v>0</v>
      </c>
    </row>
    <row r="13" spans="1:10" x14ac:dyDescent="0.3">
      <c r="A13" s="1" t="s">
        <v>31</v>
      </c>
      <c r="B13" s="18">
        <f>SUM('2019-12-28:2019-01-05'!B13)</f>
        <v>9</v>
      </c>
      <c r="C13" s="18">
        <f>SUM('2019-12-28:2019-01-05'!C13)</f>
        <v>0</v>
      </c>
      <c r="D13" s="18">
        <f>SUM('2019-12-28:2019-01-05'!D13)</f>
        <v>3</v>
      </c>
      <c r="E13" s="18">
        <f>SUM('2019-12-28:2019-01-05'!E13)</f>
        <v>6</v>
      </c>
      <c r="F13" s="18">
        <f>SUM('2019-12-28:2019-01-05'!F13)</f>
        <v>5</v>
      </c>
      <c r="G13" s="18">
        <f>SUM('2019-12-28:2019-01-05'!G13)</f>
        <v>1</v>
      </c>
      <c r="H13" s="18">
        <f>SUM('2019-12-28:2019-01-05'!H13)</f>
        <v>0</v>
      </c>
      <c r="I13" s="18">
        <f>SUM('2019-12-28:2019-01-05'!I13)</f>
        <v>0</v>
      </c>
      <c r="J13" s="18">
        <f>SUM('2019-12-28:2019-01-05'!J13)</f>
        <v>0</v>
      </c>
    </row>
    <row r="14" spans="1:10" x14ac:dyDescent="0.3">
      <c r="A14" s="1" t="s">
        <v>32</v>
      </c>
      <c r="B14" s="18">
        <f>SUM('2019-12-28:2019-01-05'!B14)</f>
        <v>0</v>
      </c>
      <c r="C14" s="18">
        <f>SUM('2019-12-28:2019-01-05'!C14)</f>
        <v>0</v>
      </c>
      <c r="D14" s="18">
        <f>SUM('2019-12-28:2019-01-05'!D14)</f>
        <v>0</v>
      </c>
      <c r="E14" s="18">
        <f>SUM('2019-12-28:2019-01-05'!E14)</f>
        <v>0</v>
      </c>
      <c r="F14" s="18">
        <f>SUM('2019-12-28:2019-01-05'!F14)</f>
        <v>0</v>
      </c>
      <c r="G14" s="18">
        <f>SUM('2019-12-28:2019-01-05'!G14)</f>
        <v>0</v>
      </c>
      <c r="H14" s="18">
        <f>SUM('2019-12-28:2019-01-05'!H14)</f>
        <v>0</v>
      </c>
      <c r="I14" s="18">
        <f>SUM('2019-12-28:2019-01-05'!I14)</f>
        <v>0</v>
      </c>
      <c r="J14" s="18">
        <f>SUM('2019-12-28:2019-01-05'!J14)</f>
        <v>0</v>
      </c>
    </row>
    <row r="15" spans="1:10" x14ac:dyDescent="0.3">
      <c r="A15" s="1" t="s">
        <v>33</v>
      </c>
      <c r="B15" s="18">
        <f>SUM('2019-12-28:2019-01-05'!B15)</f>
        <v>86022</v>
      </c>
      <c r="C15" s="18">
        <f>SUM('2019-12-28:2019-01-05'!C15)</f>
        <v>0</v>
      </c>
      <c r="D15" s="18">
        <f>SUM('2019-12-28:2019-01-05'!D15)</f>
        <v>33050</v>
      </c>
      <c r="E15" s="18">
        <f>SUM('2019-12-28:2019-01-05'!E15)</f>
        <v>52972</v>
      </c>
      <c r="F15" s="18">
        <f>SUM('2019-12-28:2019-01-05'!F15)</f>
        <v>52950</v>
      </c>
      <c r="G15" s="18">
        <f>SUM('2019-12-28:2019-01-05'!G15)</f>
        <v>19</v>
      </c>
      <c r="H15" s="18">
        <f>SUM('2019-12-28:2019-01-05'!H15)</f>
        <v>3</v>
      </c>
      <c r="I15" s="18">
        <f>SUM('2019-12-28:2019-01-05'!I15)</f>
        <v>0</v>
      </c>
      <c r="J15" s="18">
        <f>SUM('2019-12-28:2019-01-05'!J15)</f>
        <v>0</v>
      </c>
    </row>
    <row r="16" spans="1:10" x14ac:dyDescent="0.3">
      <c r="A16" s="1" t="s">
        <v>34</v>
      </c>
      <c r="B16" s="18">
        <f>SUM('2019-12-28:2019-01-05'!B16)</f>
        <v>218152</v>
      </c>
      <c r="C16" s="18">
        <f>SUM('2019-12-28:2019-01-05'!C16)</f>
        <v>0</v>
      </c>
      <c r="D16" s="18">
        <f>SUM('2019-12-28:2019-01-05'!D16)</f>
        <v>187906</v>
      </c>
      <c r="E16" s="18">
        <f>SUM('2019-12-28:2019-01-05'!E16)</f>
        <v>30246</v>
      </c>
      <c r="F16" s="18">
        <f>SUM('2019-12-28:2019-01-05'!F16)</f>
        <v>30066</v>
      </c>
      <c r="G16" s="18">
        <f>SUM('2019-12-28:2019-01-05'!G16)</f>
        <v>178</v>
      </c>
      <c r="H16" s="18">
        <f>SUM('2019-12-28:2019-01-05'!H16)</f>
        <v>2</v>
      </c>
      <c r="I16" s="18">
        <f>SUM('2019-12-28:2019-01-05'!I16)</f>
        <v>0</v>
      </c>
      <c r="J16" s="18">
        <f>SUM('2019-12-28:2019-01-05'!J16)</f>
        <v>0</v>
      </c>
    </row>
    <row r="17" spans="1:10" x14ac:dyDescent="0.3">
      <c r="A17" s="1" t="s">
        <v>35</v>
      </c>
      <c r="B17" s="18">
        <f>SUM('2019-12-28:2019-01-05'!B17)</f>
        <v>2756</v>
      </c>
      <c r="C17" s="18">
        <f>SUM('2019-12-28:2019-01-05'!C17)</f>
        <v>0</v>
      </c>
      <c r="D17" s="18">
        <f>SUM('2019-12-28:2019-01-05'!D17)</f>
        <v>414</v>
      </c>
      <c r="E17" s="18">
        <f>SUM('2019-12-28:2019-01-05'!E17)</f>
        <v>2342</v>
      </c>
      <c r="F17" s="18">
        <f>SUM('2019-12-28:2019-01-05'!F17)</f>
        <v>2342</v>
      </c>
      <c r="G17" s="18">
        <f>SUM('2019-12-28:2019-01-05'!G17)</f>
        <v>0</v>
      </c>
      <c r="H17" s="18">
        <f>SUM('2019-12-28:2019-01-05'!H17)</f>
        <v>0</v>
      </c>
      <c r="I17" s="18">
        <f>SUM('2019-12-28:2019-01-05'!I17)</f>
        <v>0</v>
      </c>
      <c r="J17" s="18">
        <f>SUM('2019-12-28:2019-01-05'!J17)</f>
        <v>0</v>
      </c>
    </row>
    <row r="18" spans="1:10" x14ac:dyDescent="0.3">
      <c r="A18" s="1" t="s">
        <v>36</v>
      </c>
      <c r="B18" s="18">
        <f>SUM('2019-12-28:2019-01-05'!B18)</f>
        <v>35250</v>
      </c>
      <c r="C18" s="18">
        <f>SUM('2019-12-28:2019-01-05'!C18)</f>
        <v>0</v>
      </c>
      <c r="D18" s="18">
        <f>SUM('2019-12-28:2019-01-05'!D18)</f>
        <v>5279</v>
      </c>
      <c r="E18" s="18">
        <f>SUM('2019-12-28:2019-01-05'!E18)</f>
        <v>29971</v>
      </c>
      <c r="F18" s="18">
        <f>SUM('2019-12-28:2019-01-05'!F18)</f>
        <v>26204</v>
      </c>
      <c r="G18" s="18">
        <f>SUM('2019-12-28:2019-01-05'!G18)</f>
        <v>3767</v>
      </c>
      <c r="H18" s="18">
        <f>SUM('2019-12-28:2019-01-05'!H18)</f>
        <v>0</v>
      </c>
      <c r="I18" s="18">
        <f>SUM('2019-12-28:2019-01-05'!I18)</f>
        <v>0</v>
      </c>
      <c r="J18" s="18">
        <f>SUM('2019-12-28:2019-01-05'!J18)</f>
        <v>0</v>
      </c>
    </row>
    <row r="19" spans="1:10" x14ac:dyDescent="0.3">
      <c r="A19" s="1" t="s">
        <v>37</v>
      </c>
      <c r="B19" s="18">
        <f>SUM('2019-12-28:2019-01-05'!B19)</f>
        <v>701660</v>
      </c>
      <c r="C19" s="18">
        <f>SUM('2019-12-28:2019-01-05'!C19)</f>
        <v>0</v>
      </c>
      <c r="D19" s="18">
        <f>SUM('2019-12-28:2019-01-05'!D19)</f>
        <v>108246</v>
      </c>
      <c r="E19" s="18">
        <f>SUM('2019-12-28:2019-01-05'!E19)</f>
        <v>593414</v>
      </c>
      <c r="F19" s="18">
        <f>SUM('2019-12-28:2019-01-05'!F19)</f>
        <v>587658</v>
      </c>
      <c r="G19" s="18">
        <f>SUM('2019-12-28:2019-01-05'!G19)</f>
        <v>5674</v>
      </c>
      <c r="H19" s="18">
        <f>SUM('2019-12-28:2019-01-05'!H19)</f>
        <v>68</v>
      </c>
      <c r="I19" s="18">
        <f>SUM('2019-12-28:2019-01-05'!I19)</f>
        <v>0</v>
      </c>
      <c r="J19" s="18">
        <f>SUM('2019-12-28:2019-01-05'!J19)</f>
        <v>14</v>
      </c>
    </row>
    <row r="20" spans="1:10" x14ac:dyDescent="0.3">
      <c r="A20" s="1" t="s">
        <v>38</v>
      </c>
      <c r="B20" s="18">
        <f>SUM('2019-12-28:2019-01-05'!B20)</f>
        <v>183181</v>
      </c>
      <c r="C20" s="18">
        <f>SUM('2019-12-28:2019-01-05'!C20)</f>
        <v>0</v>
      </c>
      <c r="D20" s="18">
        <f>SUM('2019-12-28:2019-01-05'!D20)</f>
        <v>18771</v>
      </c>
      <c r="E20" s="18">
        <f>SUM('2019-12-28:2019-01-05'!E20)</f>
        <v>164410</v>
      </c>
      <c r="F20" s="18">
        <f>SUM('2019-12-28:2019-01-05'!F20)</f>
        <v>163750</v>
      </c>
      <c r="G20" s="18">
        <f>SUM('2019-12-28:2019-01-05'!G20)</f>
        <v>630</v>
      </c>
      <c r="H20" s="18">
        <f>SUM('2019-12-28:2019-01-05'!H20)</f>
        <v>26</v>
      </c>
      <c r="I20" s="18">
        <f>SUM('2019-12-28:2019-01-05'!I20)</f>
        <v>0</v>
      </c>
      <c r="J20" s="18">
        <f>SUM('2019-12-28:2019-01-05'!J20)</f>
        <v>4</v>
      </c>
    </row>
    <row r="21" spans="1:10" x14ac:dyDescent="0.3">
      <c r="A21" s="1" t="s">
        <v>39</v>
      </c>
      <c r="B21" s="18">
        <f>SUM('2019-12-28:2019-01-05'!B21)</f>
        <v>16979</v>
      </c>
      <c r="C21" s="18">
        <f>SUM('2019-12-28:2019-01-05'!C21)</f>
        <v>0</v>
      </c>
      <c r="D21" s="18">
        <f>SUM('2019-12-28:2019-01-05'!D21)</f>
        <v>4678</v>
      </c>
      <c r="E21" s="18">
        <f>SUM('2019-12-28:2019-01-05'!E21)</f>
        <v>12301</v>
      </c>
      <c r="F21" s="18">
        <f>SUM('2019-12-28:2019-01-05'!F21)</f>
        <v>11736</v>
      </c>
      <c r="G21" s="18">
        <f>SUM('2019-12-28:2019-01-05'!G21)</f>
        <v>565</v>
      </c>
      <c r="H21" s="18">
        <f>SUM('2019-12-28:2019-01-05'!H21)</f>
        <v>0</v>
      </c>
      <c r="I21" s="18">
        <f>SUM('2019-12-28:2019-01-05'!I21)</f>
        <v>0</v>
      </c>
      <c r="J21" s="18">
        <f>SUM('2019-12-28:2019-01-05'!J21)</f>
        <v>0</v>
      </c>
    </row>
    <row r="22" spans="1:10" x14ac:dyDescent="0.3">
      <c r="A22" s="1" t="s">
        <v>40</v>
      </c>
      <c r="B22" s="18">
        <f>SUM('2019-12-28:2019-01-05'!B22)</f>
        <v>3510</v>
      </c>
      <c r="C22" s="18">
        <f>SUM('2019-12-28:2019-01-05'!C22)</f>
        <v>0</v>
      </c>
      <c r="D22" s="18">
        <f>SUM('2019-12-28:2019-01-05'!D22)</f>
        <v>816</v>
      </c>
      <c r="E22" s="18">
        <f>SUM('2019-12-28:2019-01-05'!E22)</f>
        <v>2694</v>
      </c>
      <c r="F22" s="18">
        <f>SUM('2019-12-28:2019-01-05'!F22)</f>
        <v>2405</v>
      </c>
      <c r="G22" s="18">
        <f>SUM('2019-12-28:2019-01-05'!G22)</f>
        <v>289</v>
      </c>
      <c r="H22" s="18">
        <f>SUM('2019-12-28:2019-01-05'!H22)</f>
        <v>0</v>
      </c>
      <c r="I22" s="18">
        <f>SUM('2019-12-28:2019-01-05'!I22)</f>
        <v>0</v>
      </c>
      <c r="J22" s="18">
        <f>SUM('2019-12-28:2019-01-05'!J22)</f>
        <v>0</v>
      </c>
    </row>
    <row r="23" spans="1:10" x14ac:dyDescent="0.3">
      <c r="A23" s="1" t="s">
        <v>41</v>
      </c>
      <c r="B23" s="18">
        <f>SUM('2019-12-28:2019-01-05'!B23)</f>
        <v>0</v>
      </c>
      <c r="C23" s="18">
        <f>SUM('2019-12-28:2019-01-05'!C23)</f>
        <v>0</v>
      </c>
      <c r="D23" s="18">
        <f>SUM('2019-12-28:2019-01-05'!D23)</f>
        <v>0</v>
      </c>
      <c r="E23" s="18">
        <f>SUM('2019-12-28:2019-01-05'!E23)</f>
        <v>0</v>
      </c>
      <c r="F23" s="18">
        <f>SUM('2019-12-28:2019-01-05'!F23)</f>
        <v>0</v>
      </c>
      <c r="G23" s="18">
        <f>SUM('2019-12-28:2019-01-05'!G23)</f>
        <v>0</v>
      </c>
      <c r="H23" s="18">
        <f>SUM('2019-12-28:2019-01-05'!H23)</f>
        <v>0</v>
      </c>
      <c r="I23" s="18">
        <f>SUM('2019-12-28:2019-01-05'!I23)</f>
        <v>0</v>
      </c>
      <c r="J23" s="18">
        <f>SUM('2019-12-28:2019-01-05'!J23)</f>
        <v>0</v>
      </c>
    </row>
    <row r="24" spans="1:10" x14ac:dyDescent="0.3">
      <c r="A24" s="1" t="s">
        <v>42</v>
      </c>
      <c r="B24" s="18">
        <f>SUM('2019-12-28:2019-01-05'!B24)</f>
        <v>21157</v>
      </c>
      <c r="C24" s="18">
        <f>SUM('2019-12-28:2019-01-05'!C24)</f>
        <v>0</v>
      </c>
      <c r="D24" s="18">
        <f>SUM('2019-12-28:2019-01-05'!D24)</f>
        <v>4785</v>
      </c>
      <c r="E24" s="18">
        <f>SUM('2019-12-28:2019-01-05'!E24)</f>
        <v>16372</v>
      </c>
      <c r="F24" s="18">
        <f>SUM('2019-12-28:2019-01-05'!F24)</f>
        <v>16369</v>
      </c>
      <c r="G24" s="18">
        <f>SUM('2019-12-28:2019-01-05'!G24)</f>
        <v>3</v>
      </c>
      <c r="H24" s="18">
        <f>SUM('2019-12-28:2019-01-05'!H24)</f>
        <v>0</v>
      </c>
      <c r="I24" s="18">
        <f>SUM('2019-12-28:2019-01-05'!I24)</f>
        <v>0</v>
      </c>
      <c r="J24" s="18">
        <f>SUM('2019-12-28:2019-01-05'!J24)</f>
        <v>0</v>
      </c>
    </row>
    <row r="25" spans="1:10" x14ac:dyDescent="0.3">
      <c r="A25" s="1" t="s">
        <v>43</v>
      </c>
      <c r="B25" s="18">
        <f>SUM('2019-12-28:2019-01-05'!B25)</f>
        <v>0</v>
      </c>
      <c r="C25" s="18">
        <f>SUM('2019-12-28:2019-01-05'!C25)</f>
        <v>0</v>
      </c>
      <c r="D25" s="18">
        <f>SUM('2019-12-28:2019-01-05'!D25)</f>
        <v>0</v>
      </c>
      <c r="E25" s="18">
        <f>SUM('2019-12-28:2019-01-05'!E25)</f>
        <v>0</v>
      </c>
      <c r="F25" s="18">
        <f>SUM('2019-12-28:2019-01-05'!F25)</f>
        <v>0</v>
      </c>
      <c r="G25" s="18">
        <f>SUM('2019-12-28:2019-01-05'!G25)</f>
        <v>0</v>
      </c>
      <c r="H25" s="18">
        <f>SUM('2019-12-28:2019-01-05'!H25)</f>
        <v>0</v>
      </c>
      <c r="I25" s="18">
        <f>SUM('2019-12-28:2019-01-05'!I25)</f>
        <v>0</v>
      </c>
      <c r="J25" s="18">
        <f>SUM('2019-12-28:2019-01-05'!J25)</f>
        <v>0</v>
      </c>
    </row>
    <row r="26" spans="1:10" x14ac:dyDescent="0.3">
      <c r="A26" s="1" t="s">
        <v>44</v>
      </c>
      <c r="B26" s="18">
        <f>SUM('2019-12-28:2019-01-05'!B26)</f>
        <v>10536</v>
      </c>
      <c r="C26" s="18">
        <f>SUM('2019-12-28:2019-01-05'!C26)</f>
        <v>0</v>
      </c>
      <c r="D26" s="18">
        <f>SUM('2019-12-28:2019-01-05'!D26)</f>
        <v>2440</v>
      </c>
      <c r="E26" s="18">
        <f>SUM('2019-12-28:2019-01-05'!E26)</f>
        <v>8096</v>
      </c>
      <c r="F26" s="18">
        <f>SUM('2019-12-28:2019-01-05'!F26)</f>
        <v>8094</v>
      </c>
      <c r="G26" s="18">
        <f>SUM('2019-12-28:2019-01-05'!G26)</f>
        <v>1</v>
      </c>
      <c r="H26" s="18">
        <f>SUM('2019-12-28:2019-01-05'!H26)</f>
        <v>0</v>
      </c>
      <c r="I26" s="18">
        <f>SUM('2019-12-28:2019-01-05'!I26)</f>
        <v>0</v>
      </c>
      <c r="J26" s="18">
        <f>SUM('2019-12-28:2019-01-05'!J26)</f>
        <v>1</v>
      </c>
    </row>
    <row r="27" spans="1:10" x14ac:dyDescent="0.3">
      <c r="A27" s="1" t="s">
        <v>45</v>
      </c>
      <c r="B27" s="18">
        <f>SUM('2019-12-28:2019-01-05'!B27)</f>
        <v>9223</v>
      </c>
      <c r="C27" s="18">
        <f>SUM('2019-12-28:2019-01-05'!C27)</f>
        <v>0</v>
      </c>
      <c r="D27" s="18">
        <f>SUM('2019-12-28:2019-01-05'!D27)</f>
        <v>4013</v>
      </c>
      <c r="E27" s="18">
        <f>SUM('2019-12-28:2019-01-05'!E27)</f>
        <v>5210</v>
      </c>
      <c r="F27" s="18">
        <f>SUM('2019-12-28:2019-01-05'!F27)</f>
        <v>5208</v>
      </c>
      <c r="G27" s="18">
        <f>SUM('2019-12-28:2019-01-05'!G27)</f>
        <v>2</v>
      </c>
      <c r="H27" s="18">
        <f>SUM('2019-12-28:2019-01-05'!H27)</f>
        <v>0</v>
      </c>
      <c r="I27" s="18">
        <f>SUM('2019-12-28:2019-01-05'!I27)</f>
        <v>0</v>
      </c>
      <c r="J27" s="18">
        <f>SUM('2019-12-28:2019-01-05'!J27)</f>
        <v>0</v>
      </c>
    </row>
    <row r="28" spans="1:10" x14ac:dyDescent="0.3">
      <c r="A28" s="1" t="s">
        <v>46</v>
      </c>
      <c r="B28" s="18">
        <f>SUM('2019-12-28:2019-01-05'!B28)</f>
        <v>5207</v>
      </c>
      <c r="C28" s="18">
        <f>SUM('2019-12-28:2019-01-05'!C28)</f>
        <v>0</v>
      </c>
      <c r="D28" s="18">
        <f>SUM('2019-12-28:2019-01-05'!D28)</f>
        <v>942</v>
      </c>
      <c r="E28" s="18">
        <f>SUM('2019-12-28:2019-01-05'!E28)</f>
        <v>4265</v>
      </c>
      <c r="F28" s="18">
        <f>SUM('2019-12-28:2019-01-05'!F28)</f>
        <v>4256</v>
      </c>
      <c r="G28" s="18">
        <f>SUM('2019-12-28:2019-01-05'!G28)</f>
        <v>9</v>
      </c>
      <c r="H28" s="18">
        <f>SUM('2019-12-28:2019-01-05'!H28)</f>
        <v>0</v>
      </c>
      <c r="I28" s="18">
        <f>SUM('2019-12-28:2019-01-05'!I28)</f>
        <v>0</v>
      </c>
      <c r="J28" s="18">
        <f>SUM('2019-12-28:2019-01-05'!J28)</f>
        <v>0</v>
      </c>
    </row>
    <row r="29" spans="1:10" x14ac:dyDescent="0.3">
      <c r="A29" s="1" t="s">
        <v>47</v>
      </c>
      <c r="B29" s="18">
        <f>SUM('2019-12-28:2019-01-05'!B29)</f>
        <v>15650</v>
      </c>
      <c r="C29" s="18">
        <f>SUM('2019-12-28:2019-01-05'!C29)</f>
        <v>0</v>
      </c>
      <c r="D29" s="18">
        <f>SUM('2019-12-28:2019-01-05'!D29)</f>
        <v>2427</v>
      </c>
      <c r="E29" s="18">
        <f>SUM('2019-12-28:2019-01-05'!E29)</f>
        <v>13223</v>
      </c>
      <c r="F29" s="18">
        <f>SUM('2019-12-28:2019-01-05'!F29)</f>
        <v>13220</v>
      </c>
      <c r="G29" s="18">
        <f>SUM('2019-12-28:2019-01-05'!G29)</f>
        <v>1</v>
      </c>
      <c r="H29" s="18">
        <f>SUM('2019-12-28:2019-01-05'!H29)</f>
        <v>2</v>
      </c>
      <c r="I29" s="18">
        <f>SUM('2019-12-28:2019-01-05'!I29)</f>
        <v>0</v>
      </c>
      <c r="J29" s="18">
        <f>SUM('2019-12-28:2019-01-05'!J29)</f>
        <v>0</v>
      </c>
    </row>
    <row r="30" spans="1:10" x14ac:dyDescent="0.3">
      <c r="A30" s="1" t="s">
        <v>48</v>
      </c>
      <c r="B30" s="18">
        <f>SUM('2019-12-28:2019-01-05'!B30)</f>
        <v>2186</v>
      </c>
      <c r="C30" s="18">
        <f>SUM('2019-12-28:2019-01-05'!C30)</f>
        <v>0</v>
      </c>
      <c r="D30" s="18">
        <f>SUM('2019-12-28:2019-01-05'!D30)</f>
        <v>490</v>
      </c>
      <c r="E30" s="18">
        <f>SUM('2019-12-28:2019-01-05'!E30)</f>
        <v>1696</v>
      </c>
      <c r="F30" s="18">
        <f>SUM('2019-12-28:2019-01-05'!F30)</f>
        <v>1492</v>
      </c>
      <c r="G30" s="18">
        <f>SUM('2019-12-28:2019-01-05'!G30)</f>
        <v>204</v>
      </c>
      <c r="H30" s="18">
        <f>SUM('2019-12-28:2019-01-05'!H30)</f>
        <v>0</v>
      </c>
      <c r="I30" s="18">
        <f>SUM('2019-12-28:2019-01-05'!I30)</f>
        <v>0</v>
      </c>
      <c r="J30" s="18">
        <f>SUM('2019-12-28:2019-01-05'!J30)</f>
        <v>0</v>
      </c>
    </row>
    <row r="31" spans="1:10" x14ac:dyDescent="0.3">
      <c r="A31" s="1" t="s">
        <v>49</v>
      </c>
      <c r="B31" s="18">
        <f>SUM('2019-12-28:2019-01-05'!B31)</f>
        <v>132601</v>
      </c>
      <c r="C31" s="18">
        <f>SUM('2019-12-28:2019-01-05'!C31)</f>
        <v>0</v>
      </c>
      <c r="D31" s="18">
        <f>SUM('2019-12-28:2019-01-05'!D31)</f>
        <v>34878</v>
      </c>
      <c r="E31" s="18">
        <f>SUM('2019-12-28:2019-01-05'!E31)</f>
        <v>97723</v>
      </c>
      <c r="F31" s="18">
        <f>SUM('2019-12-28:2019-01-05'!F31)</f>
        <v>93698</v>
      </c>
      <c r="G31" s="18">
        <f>SUM('2019-12-28:2019-01-05'!G31)</f>
        <v>4011</v>
      </c>
      <c r="H31" s="18">
        <f>SUM('2019-12-28:2019-01-05'!H31)</f>
        <v>14</v>
      </c>
      <c r="I31" s="18">
        <f>SUM('2019-12-28:2019-01-05'!I31)</f>
        <v>0</v>
      </c>
      <c r="J31" s="18">
        <f>SUM('2019-12-28:2019-01-05'!J31)</f>
        <v>0</v>
      </c>
    </row>
    <row r="32" spans="1:10" x14ac:dyDescent="0.3">
      <c r="A32" s="1" t="s">
        <v>50</v>
      </c>
      <c r="B32" s="18">
        <f>SUM('2019-12-28:2019-01-05'!B32)</f>
        <v>25149</v>
      </c>
      <c r="C32" s="18">
        <f>SUM('2019-12-28:2019-01-05'!C32)</f>
        <v>0</v>
      </c>
      <c r="D32" s="18">
        <f>SUM('2019-12-28:2019-01-05'!D32)</f>
        <v>7245</v>
      </c>
      <c r="E32" s="18">
        <f>SUM('2019-12-28:2019-01-05'!E32)</f>
        <v>17904</v>
      </c>
      <c r="F32" s="18">
        <f>SUM('2019-12-28:2019-01-05'!F32)</f>
        <v>17843</v>
      </c>
      <c r="G32" s="18">
        <f>SUM('2019-12-28:2019-01-05'!G32)</f>
        <v>58</v>
      </c>
      <c r="H32" s="18">
        <f>SUM('2019-12-28:2019-01-05'!H32)</f>
        <v>2</v>
      </c>
      <c r="I32" s="18">
        <f>SUM('2019-12-28:2019-01-05'!I32)</f>
        <v>0</v>
      </c>
      <c r="J32" s="18">
        <f>SUM('2019-12-28:2019-01-05'!J32)</f>
        <v>1</v>
      </c>
    </row>
    <row r="33" spans="1:10" x14ac:dyDescent="0.3">
      <c r="A33" s="1" t="s">
        <v>51</v>
      </c>
      <c r="B33" s="18">
        <f>SUM('2019-12-28:2019-01-05'!B33)</f>
        <v>5264</v>
      </c>
      <c r="C33" s="18">
        <f>SUM('2019-12-28:2019-01-05'!C33)</f>
        <v>0</v>
      </c>
      <c r="D33" s="18">
        <f>SUM('2019-12-28:2019-01-05'!D33)</f>
        <v>2246</v>
      </c>
      <c r="E33" s="18">
        <f>SUM('2019-12-28:2019-01-05'!E33)</f>
        <v>3018</v>
      </c>
      <c r="F33" s="18">
        <f>SUM('2019-12-28:2019-01-05'!F33)</f>
        <v>2942</v>
      </c>
      <c r="G33" s="18">
        <f>SUM('2019-12-28:2019-01-05'!G33)</f>
        <v>74</v>
      </c>
      <c r="H33" s="18">
        <f>SUM('2019-12-28:2019-01-05'!H33)</f>
        <v>0</v>
      </c>
      <c r="I33" s="18">
        <f>SUM('2019-12-28:2019-01-05'!I33)</f>
        <v>0</v>
      </c>
      <c r="J33" s="18">
        <f>SUM('2019-12-28:2019-01-05'!J33)</f>
        <v>2</v>
      </c>
    </row>
    <row r="34" spans="1:10" x14ac:dyDescent="0.3">
      <c r="A34" s="1" t="s">
        <v>52</v>
      </c>
      <c r="B34" s="18">
        <f>SUM('2019-12-28:2019-01-05'!B34)</f>
        <v>25603</v>
      </c>
      <c r="C34" s="18">
        <f>SUM('2019-12-28:2019-01-05'!C34)</f>
        <v>0</v>
      </c>
      <c r="D34" s="18">
        <f>SUM('2019-12-28:2019-01-05'!D34)</f>
        <v>16251</v>
      </c>
      <c r="E34" s="18">
        <f>SUM('2019-12-28:2019-01-05'!E34)</f>
        <v>9352</v>
      </c>
      <c r="F34" s="18">
        <f>SUM('2019-12-28:2019-01-05'!F34)</f>
        <v>9325</v>
      </c>
      <c r="G34" s="18">
        <f>SUM('2019-12-28:2019-01-05'!G34)</f>
        <v>21</v>
      </c>
      <c r="H34" s="18">
        <f>SUM('2019-12-28:2019-01-05'!H34)</f>
        <v>6</v>
      </c>
      <c r="I34" s="18">
        <f>SUM('2019-12-28:2019-01-05'!I34)</f>
        <v>0</v>
      </c>
      <c r="J34" s="18">
        <f>SUM('2019-12-28:2019-01-05'!J34)</f>
        <v>0</v>
      </c>
    </row>
    <row r="35" spans="1:10" x14ac:dyDescent="0.3">
      <c r="A35" s="1" t="s">
        <v>53</v>
      </c>
      <c r="B35" s="18">
        <f>SUM('2019-12-28:2019-01-05'!B35)</f>
        <v>0</v>
      </c>
      <c r="C35" s="18">
        <f>SUM('2019-12-28:2019-01-05'!C35)</f>
        <v>0</v>
      </c>
      <c r="D35" s="18">
        <f>SUM('2019-12-28:2019-01-05'!D35)</f>
        <v>0</v>
      </c>
      <c r="E35" s="18">
        <f>SUM('2019-12-28:2019-01-05'!E35)</f>
        <v>0</v>
      </c>
      <c r="F35" s="18">
        <f>SUM('2019-12-28:2019-01-05'!F35)</f>
        <v>0</v>
      </c>
      <c r="G35" s="18">
        <f>SUM('2019-12-28:2019-01-05'!G35)</f>
        <v>0</v>
      </c>
      <c r="H35" s="18">
        <f>SUM('2019-12-28:2019-01-05'!H35)</f>
        <v>0</v>
      </c>
      <c r="I35" s="18">
        <f>SUM('2019-12-28:2019-01-05'!I35)</f>
        <v>0</v>
      </c>
      <c r="J35" s="18">
        <f>SUM('2019-12-28:2019-01-05'!J35)</f>
        <v>0</v>
      </c>
    </row>
    <row r="36" spans="1:10" x14ac:dyDescent="0.3">
      <c r="A36" s="1" t="s">
        <v>54</v>
      </c>
      <c r="B36" s="18">
        <f>SUM('2019-12-28:2019-01-05'!B36)</f>
        <v>23322</v>
      </c>
      <c r="C36" s="18">
        <f>SUM('2019-12-28:2019-01-05'!C36)</f>
        <v>0</v>
      </c>
      <c r="D36" s="18">
        <f>SUM('2019-12-28:2019-01-05'!D36)</f>
        <v>7395</v>
      </c>
      <c r="E36" s="18">
        <f>SUM('2019-12-28:2019-01-05'!E36)</f>
        <v>15927</v>
      </c>
      <c r="F36" s="18">
        <f>SUM('2019-12-28:2019-01-05'!F36)</f>
        <v>15650</v>
      </c>
      <c r="G36" s="18">
        <f>SUM('2019-12-28:2019-01-05'!G36)</f>
        <v>276</v>
      </c>
      <c r="H36" s="18">
        <f>SUM('2019-12-28:2019-01-05'!H36)</f>
        <v>0</v>
      </c>
      <c r="I36" s="18">
        <f>SUM('2019-12-28:2019-01-05'!I36)</f>
        <v>0</v>
      </c>
      <c r="J36" s="18">
        <f>SUM('2019-12-28:2019-01-05'!J36)</f>
        <v>1</v>
      </c>
    </row>
    <row r="37" spans="1:10" x14ac:dyDescent="0.3">
      <c r="A37" s="1" t="s">
        <v>55</v>
      </c>
      <c r="B37" s="18">
        <f>SUM('2019-12-28:2019-01-05'!B37)</f>
        <v>0</v>
      </c>
      <c r="C37" s="18">
        <f>SUM('2019-12-28:2019-01-05'!C37)</f>
        <v>0</v>
      </c>
      <c r="D37" s="18">
        <f>SUM('2019-12-28:2019-01-05'!D37)</f>
        <v>0</v>
      </c>
      <c r="E37" s="18">
        <f>SUM('2019-12-28:2019-01-05'!E37)</f>
        <v>0</v>
      </c>
      <c r="F37" s="18">
        <f>SUM('2019-12-28:2019-01-05'!F37)</f>
        <v>0</v>
      </c>
      <c r="G37" s="18">
        <f>SUM('2019-12-28:2019-01-05'!G37)</f>
        <v>0</v>
      </c>
      <c r="H37" s="18">
        <f>SUM('2019-12-28:2019-01-05'!H37)</f>
        <v>0</v>
      </c>
      <c r="I37" s="18">
        <f>SUM('2019-12-28:2019-01-05'!I37)</f>
        <v>0</v>
      </c>
      <c r="J37" s="18">
        <f>SUM('2019-12-28:2019-01-05'!J37)</f>
        <v>0</v>
      </c>
    </row>
    <row r="38" spans="1:10" x14ac:dyDescent="0.3">
      <c r="A38" s="1" t="s">
        <v>56</v>
      </c>
      <c r="B38" s="18">
        <f>SUM('2019-12-28:2019-01-05'!B38)</f>
        <v>135943</v>
      </c>
      <c r="C38" s="18">
        <f>SUM('2019-12-28:2019-01-05'!C38)</f>
        <v>0</v>
      </c>
      <c r="D38" s="18">
        <f>SUM('2019-12-28:2019-01-05'!D38)</f>
        <v>58794</v>
      </c>
      <c r="E38" s="18">
        <f>SUM('2019-12-28:2019-01-05'!E38)</f>
        <v>77149</v>
      </c>
      <c r="F38" s="18">
        <f>SUM('2019-12-28:2019-01-05'!F38)</f>
        <v>77071</v>
      </c>
      <c r="G38" s="18">
        <f>SUM('2019-12-28:2019-01-05'!G38)</f>
        <v>56</v>
      </c>
      <c r="H38" s="18">
        <f>SUM('2019-12-28:2019-01-05'!H38)</f>
        <v>19</v>
      </c>
      <c r="I38" s="18">
        <f>SUM('2019-12-28:2019-01-05'!I38)</f>
        <v>0</v>
      </c>
      <c r="J38" s="18">
        <f>SUM('2019-12-28:2019-01-05'!J38)</f>
        <v>3</v>
      </c>
    </row>
    <row r="39" spans="1:10" x14ac:dyDescent="0.3">
      <c r="A39" s="1" t="s">
        <v>57</v>
      </c>
      <c r="B39" s="18">
        <f>SUM('2019-12-28:2019-01-05'!B39)</f>
        <v>49559</v>
      </c>
      <c r="C39" s="18">
        <f>SUM('2019-12-28:2019-01-05'!C39)</f>
        <v>0</v>
      </c>
      <c r="D39" s="18">
        <f>SUM('2019-12-28:2019-01-05'!D39)</f>
        <v>12428</v>
      </c>
      <c r="E39" s="18">
        <f>SUM('2019-12-28:2019-01-05'!E39)</f>
        <v>37131</v>
      </c>
      <c r="F39" s="18">
        <f>SUM('2019-12-28:2019-01-05'!F39)</f>
        <v>37110</v>
      </c>
      <c r="G39" s="18">
        <f>SUM('2019-12-28:2019-01-05'!G39)</f>
        <v>14</v>
      </c>
      <c r="H39" s="18">
        <f>SUM('2019-12-28:2019-01-05'!H39)</f>
        <v>7</v>
      </c>
      <c r="I39" s="18">
        <f>SUM('2019-12-28:2019-01-05'!I39)</f>
        <v>0</v>
      </c>
      <c r="J39" s="18">
        <f>SUM('2019-12-28:2019-01-05'!J39)</f>
        <v>0</v>
      </c>
    </row>
    <row r="40" spans="1:10" x14ac:dyDescent="0.3">
      <c r="A40" s="1" t="s">
        <v>58</v>
      </c>
      <c r="B40" s="18">
        <f>SUM('2019-12-28:2019-01-05'!B40)</f>
        <v>0</v>
      </c>
      <c r="C40" s="18">
        <f>SUM('2019-12-28:2019-01-05'!C40)</f>
        <v>0</v>
      </c>
      <c r="D40" s="18">
        <f>SUM('2019-12-28:2019-01-05'!D40)</f>
        <v>0</v>
      </c>
      <c r="E40" s="18">
        <f>SUM('2019-12-28:2019-01-05'!E40)</f>
        <v>0</v>
      </c>
      <c r="F40" s="18">
        <f>SUM('2019-12-28:2019-01-05'!F40)</f>
        <v>0</v>
      </c>
      <c r="G40" s="18">
        <f>SUM('2019-12-28:2019-01-05'!G40)</f>
        <v>0</v>
      </c>
      <c r="H40" s="18">
        <f>SUM('2019-12-28:2019-01-05'!H40)</f>
        <v>0</v>
      </c>
      <c r="I40" s="18">
        <f>SUM('2019-12-28:2019-01-05'!I40)</f>
        <v>0</v>
      </c>
      <c r="J40" s="18">
        <f>SUM('2019-12-28:2019-01-05'!J40)</f>
        <v>0</v>
      </c>
    </row>
    <row r="41" spans="1:10" x14ac:dyDescent="0.3">
      <c r="A41" s="1" t="s">
        <v>59</v>
      </c>
      <c r="B41" s="18">
        <f>SUM('2019-12-28:2019-01-05'!B41)</f>
        <v>21781</v>
      </c>
      <c r="C41" s="18">
        <f>SUM('2019-12-28:2019-01-05'!C41)</f>
        <v>0</v>
      </c>
      <c r="D41" s="18">
        <f>SUM('2019-12-28:2019-01-05'!D41)</f>
        <v>11750</v>
      </c>
      <c r="E41" s="18">
        <f>SUM('2019-12-28:2019-01-05'!E41)</f>
        <v>10031</v>
      </c>
      <c r="F41" s="18">
        <f>SUM('2019-12-28:2019-01-05'!F41)</f>
        <v>10026</v>
      </c>
      <c r="G41" s="18">
        <f>SUM('2019-12-28:2019-01-05'!G41)</f>
        <v>4</v>
      </c>
      <c r="H41" s="18">
        <f>SUM('2019-12-28:2019-01-05'!H41)</f>
        <v>1</v>
      </c>
      <c r="I41" s="18">
        <f>SUM('2019-12-28:2019-01-05'!I41)</f>
        <v>0</v>
      </c>
      <c r="J41" s="18">
        <f>SUM('2019-12-28:2019-01-05'!J41)</f>
        <v>0</v>
      </c>
    </row>
    <row r="42" spans="1:10" x14ac:dyDescent="0.3">
      <c r="A42" s="1" t="s">
        <v>60</v>
      </c>
      <c r="B42" s="18">
        <f>SUM('2019-12-28:2019-01-05'!B42)</f>
        <v>6</v>
      </c>
      <c r="C42" s="18">
        <f>SUM('2019-12-28:2019-01-05'!C42)</f>
        <v>0</v>
      </c>
      <c r="D42" s="18">
        <f>SUM('2019-12-28:2019-01-05'!D42)</f>
        <v>3</v>
      </c>
      <c r="E42" s="18">
        <f>SUM('2019-12-28:2019-01-05'!E42)</f>
        <v>3</v>
      </c>
      <c r="F42" s="18">
        <f>SUM('2019-12-28:2019-01-05'!F42)</f>
        <v>3</v>
      </c>
      <c r="G42" s="18">
        <f>SUM('2019-12-28:2019-01-05'!G42)</f>
        <v>0</v>
      </c>
      <c r="H42" s="18">
        <f>SUM('2019-12-28:2019-01-05'!H42)</f>
        <v>0</v>
      </c>
      <c r="I42" s="18">
        <f>SUM('2019-12-28:2019-01-05'!I42)</f>
        <v>0</v>
      </c>
      <c r="J42" s="18">
        <f>SUM('2019-12-28:2019-01-05'!J42)</f>
        <v>0</v>
      </c>
    </row>
    <row r="43" spans="1:10" x14ac:dyDescent="0.3">
      <c r="A43" s="1" t="s">
        <v>61</v>
      </c>
      <c r="B43" s="18">
        <f>SUM('2019-12-28:2019-01-05'!B43)</f>
        <v>24650</v>
      </c>
      <c r="C43" s="18">
        <f>SUM('2019-12-28:2019-01-05'!C43)</f>
        <v>0</v>
      </c>
      <c r="D43" s="18">
        <f>SUM('2019-12-28:2019-01-05'!D43)</f>
        <v>9056</v>
      </c>
      <c r="E43" s="18">
        <f>SUM('2019-12-28:2019-01-05'!E43)</f>
        <v>15594</v>
      </c>
      <c r="F43" s="18">
        <f>SUM('2019-12-28:2019-01-05'!F43)</f>
        <v>14585</v>
      </c>
      <c r="G43" s="18">
        <f>SUM('2019-12-28:2019-01-05'!G43)</f>
        <v>1006</v>
      </c>
      <c r="H43" s="18">
        <f>SUM('2019-12-28:2019-01-05'!H43)</f>
        <v>1</v>
      </c>
      <c r="I43" s="18">
        <f>SUM('2019-12-28:2019-01-05'!I43)</f>
        <v>0</v>
      </c>
      <c r="J43" s="18">
        <f>SUM('2019-12-28:2019-01-05'!J43)</f>
        <v>2</v>
      </c>
    </row>
    <row r="44" spans="1:10" x14ac:dyDescent="0.3">
      <c r="A44" s="1" t="s">
        <v>62</v>
      </c>
      <c r="B44" s="18">
        <f>SUM('2019-12-28:2019-01-05'!B44)</f>
        <v>71965</v>
      </c>
      <c r="C44" s="18">
        <f>SUM('2019-12-28:2019-01-05'!C44)</f>
        <v>0</v>
      </c>
      <c r="D44" s="18">
        <f>SUM('2019-12-28:2019-01-05'!D44)</f>
        <v>13911</v>
      </c>
      <c r="E44" s="18">
        <f>SUM('2019-12-28:2019-01-05'!E44)</f>
        <v>58054</v>
      </c>
      <c r="F44" s="18">
        <f>SUM('2019-12-28:2019-01-05'!F44)</f>
        <v>58017</v>
      </c>
      <c r="G44" s="18">
        <f>SUM('2019-12-28:2019-01-05'!G44)</f>
        <v>26</v>
      </c>
      <c r="H44" s="18">
        <f>SUM('2019-12-28:2019-01-05'!H44)</f>
        <v>10</v>
      </c>
      <c r="I44" s="18">
        <f>SUM('2019-12-28:2019-01-05'!I44)</f>
        <v>0</v>
      </c>
      <c r="J44" s="18">
        <f>SUM('2019-12-28:2019-01-05'!J44)</f>
        <v>1</v>
      </c>
    </row>
    <row r="45" spans="1:10" x14ac:dyDescent="0.3">
      <c r="A45" s="1" t="s">
        <v>63</v>
      </c>
      <c r="B45" s="18">
        <f>SUM('2019-12-28:2019-01-05'!B45)</f>
        <v>18993</v>
      </c>
      <c r="C45" s="18">
        <f>SUM('2019-12-28:2019-01-05'!C45)</f>
        <v>0</v>
      </c>
      <c r="D45" s="18">
        <f>SUM('2019-12-28:2019-01-05'!D45)</f>
        <v>1160</v>
      </c>
      <c r="E45" s="18">
        <f>SUM('2019-12-28:2019-01-05'!E45)</f>
        <v>17833</v>
      </c>
      <c r="F45" s="18">
        <f>SUM('2019-12-28:2019-01-05'!F45)</f>
        <v>17787</v>
      </c>
      <c r="G45" s="18">
        <f>SUM('2019-12-28:2019-01-05'!G45)</f>
        <v>42</v>
      </c>
      <c r="H45" s="18">
        <f>SUM('2019-12-28:2019-01-05'!H45)</f>
        <v>2</v>
      </c>
      <c r="I45" s="18">
        <f>SUM('2019-12-28:2019-01-05'!I45)</f>
        <v>0</v>
      </c>
      <c r="J45" s="18">
        <f>SUM('2019-12-28:2019-01-05'!J45)</f>
        <v>2</v>
      </c>
    </row>
    <row r="46" spans="1:10" x14ac:dyDescent="0.3">
      <c r="A46" s="1" t="s">
        <v>64</v>
      </c>
      <c r="B46" s="18">
        <f>SUM('2019-12-28:2019-01-05'!B46)</f>
        <v>0</v>
      </c>
      <c r="C46" s="18">
        <f>SUM('2019-12-28:2019-01-05'!C46)</f>
        <v>0</v>
      </c>
      <c r="D46" s="18">
        <f>SUM('2019-12-28:2019-01-05'!D46)</f>
        <v>0</v>
      </c>
      <c r="E46" s="18">
        <f>SUM('2019-12-28:2019-01-05'!E46)</f>
        <v>0</v>
      </c>
      <c r="F46" s="18">
        <f>SUM('2019-12-28:2019-01-05'!F46)</f>
        <v>0</v>
      </c>
      <c r="G46" s="18">
        <f>SUM('2019-12-28:2019-01-05'!G46)</f>
        <v>0</v>
      </c>
      <c r="H46" s="18">
        <f>SUM('2019-12-28:2019-01-05'!H46)</f>
        <v>0</v>
      </c>
      <c r="I46" s="18">
        <f>SUM('2019-12-28:2019-01-05'!I46)</f>
        <v>0</v>
      </c>
      <c r="J46" s="18">
        <f>SUM('2019-12-28:2019-01-05'!J46)</f>
        <v>0</v>
      </c>
    </row>
    <row r="47" spans="1:10" x14ac:dyDescent="0.3">
      <c r="A47" s="1" t="s">
        <v>65</v>
      </c>
      <c r="B47" s="18">
        <f>SUM('2019-12-28:2019-01-05'!B47)</f>
        <v>6222</v>
      </c>
      <c r="C47" s="18">
        <f>SUM('2019-12-28:2019-01-05'!C47)</f>
        <v>0</v>
      </c>
      <c r="D47" s="18">
        <f>SUM('2019-12-28:2019-01-05'!D47)</f>
        <v>1036</v>
      </c>
      <c r="E47" s="18">
        <f>SUM('2019-12-28:2019-01-05'!E47)</f>
        <v>5186</v>
      </c>
      <c r="F47" s="18">
        <f>SUM('2019-12-28:2019-01-05'!F47)</f>
        <v>5183</v>
      </c>
      <c r="G47" s="18">
        <f>SUM('2019-12-28:2019-01-05'!G47)</f>
        <v>2</v>
      </c>
      <c r="H47" s="18">
        <f>SUM('2019-12-28:2019-01-05'!H47)</f>
        <v>1</v>
      </c>
      <c r="I47" s="18">
        <f>SUM('2019-12-28:2019-01-05'!I47)</f>
        <v>0</v>
      </c>
      <c r="J47" s="18">
        <f>SUM('2019-12-28:2019-01-05'!J47)</f>
        <v>0</v>
      </c>
    </row>
    <row r="48" spans="1:10" x14ac:dyDescent="0.3">
      <c r="A48" s="1" t="s">
        <v>66</v>
      </c>
      <c r="B48" s="18">
        <f>SUM('2019-12-28:2019-01-05'!B48)</f>
        <v>0</v>
      </c>
      <c r="C48" s="18">
        <f>SUM('2019-12-28:2019-01-05'!C48)</f>
        <v>0</v>
      </c>
      <c r="D48" s="18">
        <f>SUM('2019-12-28:2019-01-05'!D48)</f>
        <v>0</v>
      </c>
      <c r="E48" s="18">
        <f>SUM('2019-12-28:2019-01-05'!E48)</f>
        <v>0</v>
      </c>
      <c r="F48" s="18">
        <f>SUM('2019-12-28:2019-01-05'!F48)</f>
        <v>0</v>
      </c>
      <c r="G48" s="18">
        <f>SUM('2019-12-28:2019-01-05'!G48)</f>
        <v>0</v>
      </c>
      <c r="H48" s="18">
        <f>SUM('2019-12-28:2019-01-05'!H48)</f>
        <v>0</v>
      </c>
      <c r="I48" s="18">
        <f>SUM('2019-12-28:2019-01-05'!I48)</f>
        <v>0</v>
      </c>
      <c r="J48" s="18">
        <f>SUM('2019-12-28:2019-01-05'!J48)</f>
        <v>0</v>
      </c>
    </row>
    <row r="49" spans="1:10" x14ac:dyDescent="0.3">
      <c r="A49" s="1" t="s">
        <v>67</v>
      </c>
      <c r="B49" s="18">
        <f>SUM('2019-12-28:2019-01-05'!B49)</f>
        <v>342557</v>
      </c>
      <c r="C49" s="18">
        <f>SUM('2019-12-28:2019-01-05'!C49)</f>
        <v>0</v>
      </c>
      <c r="D49" s="18">
        <f>SUM('2019-12-28:2019-01-05'!D49)</f>
        <v>122175</v>
      </c>
      <c r="E49" s="18">
        <f>SUM('2019-12-28:2019-01-05'!E49)</f>
        <v>220382</v>
      </c>
      <c r="F49" s="18">
        <f>SUM('2019-12-28:2019-01-05'!F49)</f>
        <v>220366</v>
      </c>
      <c r="G49" s="18">
        <f>SUM('2019-12-28:2019-01-05'!G49)</f>
        <v>11</v>
      </c>
      <c r="H49" s="18">
        <f>SUM('2019-12-28:2019-01-05'!H49)</f>
        <v>5</v>
      </c>
      <c r="I49" s="18">
        <f>SUM('2019-12-28:2019-01-05'!I49)</f>
        <v>0</v>
      </c>
      <c r="J49" s="18">
        <f>SUM('2019-12-28:2019-01-05'!J49)</f>
        <v>0</v>
      </c>
    </row>
    <row r="50" spans="1:10" x14ac:dyDescent="0.3">
      <c r="A50" s="1" t="s">
        <v>68</v>
      </c>
      <c r="B50" s="18">
        <f>SUM('2019-12-28:2019-01-05'!B50)</f>
        <v>16899</v>
      </c>
      <c r="C50" s="18">
        <f>SUM('2019-12-28:2019-01-05'!C50)</f>
        <v>0</v>
      </c>
      <c r="D50" s="18">
        <f>SUM('2019-12-28:2019-01-05'!D50)</f>
        <v>3509</v>
      </c>
      <c r="E50" s="18">
        <f>SUM('2019-12-28:2019-01-05'!E50)</f>
        <v>13390</v>
      </c>
      <c r="F50" s="18">
        <f>SUM('2019-12-28:2019-01-05'!F50)</f>
        <v>13207</v>
      </c>
      <c r="G50" s="18">
        <f>SUM('2019-12-28:2019-01-05'!G50)</f>
        <v>183</v>
      </c>
      <c r="H50" s="18">
        <f>SUM('2019-12-28:2019-01-05'!H50)</f>
        <v>0</v>
      </c>
      <c r="I50" s="18">
        <f>SUM('2019-12-28:2019-01-05'!I50)</f>
        <v>0</v>
      </c>
      <c r="J50" s="18">
        <f>SUM('2019-12-28:2019-01-05'!J50)</f>
        <v>0</v>
      </c>
    </row>
    <row r="51" spans="1:10" x14ac:dyDescent="0.3">
      <c r="A51" s="1" t="s">
        <v>69</v>
      </c>
      <c r="B51" s="18">
        <f>SUM('2019-12-28:2019-01-05'!B51)</f>
        <v>3021</v>
      </c>
      <c r="C51" s="18">
        <f>SUM('2019-12-28:2019-01-05'!C51)</f>
        <v>0</v>
      </c>
      <c r="D51" s="18">
        <f>SUM('2019-12-28:2019-01-05'!D51)</f>
        <v>668</v>
      </c>
      <c r="E51" s="18">
        <f>SUM('2019-12-28:2019-01-05'!E51)</f>
        <v>2353</v>
      </c>
      <c r="F51" s="18">
        <f>SUM('2019-12-28:2019-01-05'!F51)</f>
        <v>2344</v>
      </c>
      <c r="G51" s="18">
        <f>SUM('2019-12-28:2019-01-05'!G51)</f>
        <v>9</v>
      </c>
      <c r="H51" s="18">
        <f>SUM('2019-12-28:2019-01-05'!H51)</f>
        <v>0</v>
      </c>
      <c r="I51" s="18">
        <f>SUM('2019-12-28:2019-01-05'!I51)</f>
        <v>0</v>
      </c>
      <c r="J51" s="18">
        <f>SUM('2019-12-28:2019-01-05'!J51)</f>
        <v>0</v>
      </c>
    </row>
    <row r="52" spans="1:10" x14ac:dyDescent="0.3">
      <c r="A52" s="1" t="s">
        <v>70</v>
      </c>
      <c r="B52" s="18">
        <f>SUM('2019-12-28:2019-01-05'!B52)</f>
        <v>0</v>
      </c>
      <c r="C52" s="18">
        <f>SUM('2019-12-28:2019-01-05'!C52)</f>
        <v>0</v>
      </c>
      <c r="D52" s="18">
        <f>SUM('2019-12-28:2019-01-05'!D52)</f>
        <v>0</v>
      </c>
      <c r="E52" s="18">
        <f>SUM('2019-12-28:2019-01-05'!E52)</f>
        <v>0</v>
      </c>
      <c r="F52" s="18">
        <f>SUM('2019-12-28:2019-01-05'!F52)</f>
        <v>0</v>
      </c>
      <c r="G52" s="18">
        <f>SUM('2019-12-28:2019-01-05'!G52)</f>
        <v>0</v>
      </c>
      <c r="H52" s="18">
        <f>SUM('2019-12-28:2019-01-05'!H52)</f>
        <v>0</v>
      </c>
      <c r="I52" s="18">
        <f>SUM('2019-12-28:2019-01-05'!I52)</f>
        <v>0</v>
      </c>
      <c r="J52" s="18">
        <f>SUM('2019-12-28:2019-01-05'!J52)</f>
        <v>0</v>
      </c>
    </row>
    <row r="53" spans="1:10" x14ac:dyDescent="0.3">
      <c r="A53" s="1" t="s">
        <v>71</v>
      </c>
      <c r="B53" s="18">
        <f>SUM('2019-12-28:2019-01-05'!B53)</f>
        <v>33634</v>
      </c>
      <c r="C53" s="18">
        <f>SUM('2019-12-28:2019-01-05'!C53)</f>
        <v>0</v>
      </c>
      <c r="D53" s="18">
        <f>SUM('2019-12-28:2019-01-05'!D53)</f>
        <v>9361</v>
      </c>
      <c r="E53" s="18">
        <f>SUM('2019-12-28:2019-01-05'!E53)</f>
        <v>24273</v>
      </c>
      <c r="F53" s="18">
        <f>SUM('2019-12-28:2019-01-05'!F53)</f>
        <v>24231</v>
      </c>
      <c r="G53" s="18">
        <f>SUM('2019-12-28:2019-01-05'!G53)</f>
        <v>40</v>
      </c>
      <c r="H53" s="18">
        <f>SUM('2019-12-28:2019-01-05'!H53)</f>
        <v>2</v>
      </c>
      <c r="I53" s="18">
        <f>SUM('2019-12-28:2019-01-05'!I53)</f>
        <v>0</v>
      </c>
      <c r="J53" s="18">
        <f>SUM('2019-12-28:2019-01-05'!J53)</f>
        <v>0</v>
      </c>
    </row>
    <row r="54" spans="1:10" x14ac:dyDescent="0.3">
      <c r="A54" s="1" t="s">
        <v>72</v>
      </c>
      <c r="B54" s="18">
        <f>SUM('2019-12-28:2019-01-05'!B54)</f>
        <v>0</v>
      </c>
      <c r="C54" s="18">
        <f>SUM('2019-12-28:2019-01-05'!C54)</f>
        <v>0</v>
      </c>
      <c r="D54" s="18">
        <f>SUM('2019-12-28:2019-01-05'!D54)</f>
        <v>0</v>
      </c>
      <c r="E54" s="18">
        <f>SUM('2019-12-28:2019-01-05'!E54)</f>
        <v>0</v>
      </c>
      <c r="F54" s="18">
        <f>SUM('2019-12-28:2019-01-05'!F54)</f>
        <v>0</v>
      </c>
      <c r="G54" s="18">
        <f>SUM('2019-12-28:2019-01-05'!G54)</f>
        <v>0</v>
      </c>
      <c r="H54" s="18">
        <f>SUM('2019-12-28:2019-01-05'!H54)</f>
        <v>0</v>
      </c>
      <c r="I54" s="18">
        <f>SUM('2019-12-28:2019-01-05'!I54)</f>
        <v>0</v>
      </c>
      <c r="J54" s="18">
        <f>SUM('2019-12-28:2019-01-05'!J54)</f>
        <v>0</v>
      </c>
    </row>
    <row r="55" spans="1:10" x14ac:dyDescent="0.3">
      <c r="A55" s="1" t="s">
        <v>73</v>
      </c>
      <c r="B55" s="18">
        <f>SUM('2019-12-28:2019-01-05'!B55)</f>
        <v>3485</v>
      </c>
      <c r="C55" s="18">
        <f>SUM('2019-12-28:2019-01-05'!C55)</f>
        <v>0</v>
      </c>
      <c r="D55" s="18">
        <f>SUM('2019-12-28:2019-01-05'!D55)</f>
        <v>476</v>
      </c>
      <c r="E55" s="18">
        <f>SUM('2019-12-28:2019-01-05'!E55)</f>
        <v>3009</v>
      </c>
      <c r="F55" s="18">
        <f>SUM('2019-12-28:2019-01-05'!F55)</f>
        <v>3000</v>
      </c>
      <c r="G55" s="18">
        <f>SUM('2019-12-28:2019-01-05'!G55)</f>
        <v>9</v>
      </c>
      <c r="H55" s="18">
        <f>SUM('2019-12-28:2019-01-05'!H55)</f>
        <v>0</v>
      </c>
      <c r="I55" s="18">
        <f>SUM('2019-12-28:2019-01-05'!I55)</f>
        <v>0</v>
      </c>
      <c r="J55" s="18">
        <f>SUM('2019-12-28:2019-01-05'!J55)</f>
        <v>0</v>
      </c>
    </row>
    <row r="56" spans="1:10" x14ac:dyDescent="0.3">
      <c r="A56" s="1" t="s">
        <v>74</v>
      </c>
      <c r="B56" s="18">
        <f>SUM('2019-12-28:2019-01-05'!B56)</f>
        <v>10048</v>
      </c>
      <c r="C56" s="18">
        <f>SUM('2019-12-28:2019-01-05'!C56)</f>
        <v>0</v>
      </c>
      <c r="D56" s="18">
        <f>SUM('2019-12-28:2019-01-05'!D56)</f>
        <v>1970</v>
      </c>
      <c r="E56" s="18">
        <f>SUM('2019-12-28:2019-01-05'!E56)</f>
        <v>8078</v>
      </c>
      <c r="F56" s="18">
        <f>SUM('2019-12-28:2019-01-05'!F56)</f>
        <v>8019</v>
      </c>
      <c r="G56" s="18">
        <f>SUM('2019-12-28:2019-01-05'!G56)</f>
        <v>58</v>
      </c>
      <c r="H56" s="18">
        <f>SUM('2019-12-28:2019-01-05'!H56)</f>
        <v>1</v>
      </c>
      <c r="I56" s="18">
        <f>SUM('2019-12-28:2019-01-05'!I56)</f>
        <v>0</v>
      </c>
      <c r="J56" s="18">
        <f>SUM('2019-12-28:2019-01-05'!J56)</f>
        <v>0</v>
      </c>
    </row>
    <row r="57" spans="1:10" x14ac:dyDescent="0.3">
      <c r="A57" s="28" t="s">
        <v>75</v>
      </c>
      <c r="B57" s="18">
        <f>SUM('2019-12-28:2019-01-05'!B57)</f>
        <v>2540231</v>
      </c>
      <c r="C57" s="18">
        <f>SUM('2019-12-28:2019-01-05'!C57)</f>
        <v>0</v>
      </c>
      <c r="D57" s="18">
        <f>SUM('2019-12-28:2019-01-05'!D57)</f>
        <v>779494</v>
      </c>
      <c r="E57" s="18">
        <f>SUM('2019-12-28:2019-01-05'!E57)</f>
        <v>1760737</v>
      </c>
      <c r="F57" s="18">
        <f>SUM('2019-12-28:2019-01-05'!F57)</f>
        <v>1729769</v>
      </c>
      <c r="G57" s="18">
        <f>SUM('2019-12-28:2019-01-05'!G57)</f>
        <v>30741</v>
      </c>
      <c r="H57" s="18">
        <f>SUM('2019-12-28:2019-01-05'!H57)</f>
        <v>188</v>
      </c>
      <c r="I57" s="18">
        <f>SUM('2019-12-28:2019-01-05'!I57)</f>
        <v>4</v>
      </c>
      <c r="J57" s="18">
        <f>SUM('2019-12-28:2019-01-05'!J57)</f>
        <v>35</v>
      </c>
    </row>
  </sheetData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81"/>
  <dimension ref="A1:J57"/>
  <sheetViews>
    <sheetView workbookViewId="0">
      <selection activeCell="A2" sqref="A2"/>
    </sheetView>
  </sheetViews>
  <sheetFormatPr defaultRowHeight="14.4" x14ac:dyDescent="0.3"/>
  <cols>
    <col min="1" max="1" width="37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394</v>
      </c>
      <c r="C6">
        <v>0</v>
      </c>
      <c r="D6">
        <v>54</v>
      </c>
      <c r="E6">
        <v>340</v>
      </c>
      <c r="F6">
        <v>253</v>
      </c>
      <c r="G6">
        <v>87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52</v>
      </c>
      <c r="C7">
        <v>0</v>
      </c>
      <c r="D7">
        <v>14</v>
      </c>
      <c r="E7">
        <v>38</v>
      </c>
      <c r="F7">
        <v>31</v>
      </c>
      <c r="G7">
        <v>7</v>
      </c>
      <c r="H7">
        <v>0</v>
      </c>
      <c r="I7">
        <v>0</v>
      </c>
      <c r="J7">
        <v>0</v>
      </c>
    </row>
    <row r="8" spans="1:10" x14ac:dyDescent="0.3">
      <c r="A8" s="1" t="s">
        <v>78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</row>
    <row r="9" spans="1:10" x14ac:dyDescent="0.3">
      <c r="A9" s="1" t="s">
        <v>79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3">
      <c r="A10" s="1" t="s">
        <v>80</v>
      </c>
      <c r="B10" s="1">
        <v>3962</v>
      </c>
      <c r="C10" s="1">
        <v>0</v>
      </c>
      <c r="D10" s="1">
        <v>2113</v>
      </c>
      <c r="E10" s="1">
        <v>1849</v>
      </c>
      <c r="F10" s="1">
        <v>1847</v>
      </c>
      <c r="G10" s="1">
        <v>2</v>
      </c>
      <c r="H10" s="1">
        <v>0</v>
      </c>
      <c r="I10" s="1">
        <v>0</v>
      </c>
      <c r="J10" s="1">
        <v>0</v>
      </c>
    </row>
    <row r="11" spans="1:10" x14ac:dyDescent="0.3">
      <c r="A11" s="1" t="s">
        <v>81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3">
      <c r="A12" s="1" t="s">
        <v>82</v>
      </c>
      <c r="B12" s="1">
        <v>50</v>
      </c>
      <c r="C12" s="1">
        <v>0</v>
      </c>
      <c r="D12" s="1">
        <v>19</v>
      </c>
      <c r="E12" s="1">
        <v>31</v>
      </c>
      <c r="F12" s="1">
        <v>31</v>
      </c>
      <c r="G12" s="1">
        <v>0</v>
      </c>
      <c r="H12" s="1">
        <v>0</v>
      </c>
      <c r="I12" s="1">
        <v>0</v>
      </c>
      <c r="J12" s="1">
        <v>0</v>
      </c>
    </row>
    <row r="13" spans="1:10" x14ac:dyDescent="0.3">
      <c r="A13" s="1" t="s">
        <v>83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</row>
    <row r="14" spans="1:10" x14ac:dyDescent="0.3">
      <c r="A14" s="1" t="s">
        <v>84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0" x14ac:dyDescent="0.3">
      <c r="A15" t="s">
        <v>85</v>
      </c>
      <c r="B15">
        <v>1717</v>
      </c>
      <c r="C15">
        <v>0</v>
      </c>
      <c r="D15">
        <v>862</v>
      </c>
      <c r="E15">
        <v>855</v>
      </c>
      <c r="F15">
        <v>854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s="1" t="s">
        <v>86</v>
      </c>
      <c r="B16" s="1">
        <v>165</v>
      </c>
      <c r="C16" s="1">
        <v>0</v>
      </c>
      <c r="D16" s="1">
        <v>47</v>
      </c>
      <c r="E16" s="1">
        <v>118</v>
      </c>
      <c r="F16" s="1">
        <v>118</v>
      </c>
      <c r="G16" s="1">
        <v>0</v>
      </c>
      <c r="H16" s="1">
        <v>0</v>
      </c>
      <c r="I16" s="1">
        <v>0</v>
      </c>
      <c r="J16" s="1">
        <v>0</v>
      </c>
    </row>
    <row r="17" spans="1:10" x14ac:dyDescent="0.3">
      <c r="A17" s="1" t="s">
        <v>87</v>
      </c>
      <c r="B17" s="1">
        <v>43</v>
      </c>
      <c r="C17" s="1">
        <v>0</v>
      </c>
      <c r="D17" s="1">
        <v>7</v>
      </c>
      <c r="E17" s="1">
        <v>36</v>
      </c>
      <c r="F17" s="1">
        <v>36</v>
      </c>
      <c r="G17" s="1">
        <v>0</v>
      </c>
      <c r="H17" s="1">
        <v>0</v>
      </c>
      <c r="I17" s="1">
        <v>0</v>
      </c>
      <c r="J17" s="1">
        <v>0</v>
      </c>
    </row>
    <row r="18" spans="1:10" x14ac:dyDescent="0.3">
      <c r="A18" s="1" t="s">
        <v>88</v>
      </c>
      <c r="B18" s="1">
        <v>294</v>
      </c>
      <c r="C18" s="1">
        <v>0</v>
      </c>
      <c r="D18" s="1">
        <v>30</v>
      </c>
      <c r="E18" s="1">
        <v>264</v>
      </c>
      <c r="F18" s="1">
        <v>243</v>
      </c>
      <c r="G18" s="1">
        <v>21</v>
      </c>
      <c r="H18" s="1">
        <v>0</v>
      </c>
      <c r="I18" s="1">
        <v>0</v>
      </c>
      <c r="J18" s="1">
        <v>0</v>
      </c>
    </row>
    <row r="19" spans="1:10" x14ac:dyDescent="0.3">
      <c r="A19" s="1" t="s">
        <v>89</v>
      </c>
      <c r="B19" s="1">
        <v>14191</v>
      </c>
      <c r="C19" s="1">
        <v>0</v>
      </c>
      <c r="D19" s="1">
        <v>1331</v>
      </c>
      <c r="E19" s="1">
        <v>12860</v>
      </c>
      <c r="F19" s="1">
        <v>12792</v>
      </c>
      <c r="G19" s="1">
        <v>66</v>
      </c>
      <c r="H19" s="1">
        <v>1</v>
      </c>
      <c r="I19" s="1">
        <v>0</v>
      </c>
      <c r="J19" s="1">
        <v>1</v>
      </c>
    </row>
    <row r="20" spans="1:10" x14ac:dyDescent="0.3">
      <c r="A20" s="1" t="s">
        <v>90</v>
      </c>
      <c r="B20" s="1">
        <v>1730</v>
      </c>
      <c r="C20" s="1">
        <v>0</v>
      </c>
      <c r="D20" s="1">
        <v>164</v>
      </c>
      <c r="E20" s="1">
        <v>1566</v>
      </c>
      <c r="F20" s="1">
        <v>1564</v>
      </c>
      <c r="G20" s="1">
        <v>1</v>
      </c>
      <c r="H20" s="1">
        <v>1</v>
      </c>
      <c r="I20" s="1">
        <v>0</v>
      </c>
      <c r="J20" s="1">
        <v>0</v>
      </c>
    </row>
    <row r="21" spans="1:10" x14ac:dyDescent="0.3">
      <c r="A21" s="1" t="s">
        <v>91</v>
      </c>
      <c r="B21" s="1">
        <v>147</v>
      </c>
      <c r="C21" s="1">
        <v>0</v>
      </c>
      <c r="D21" s="1">
        <v>62</v>
      </c>
      <c r="E21" s="1">
        <v>85</v>
      </c>
      <c r="F21" s="1">
        <v>85</v>
      </c>
      <c r="G21" s="1">
        <v>0</v>
      </c>
      <c r="H21" s="1">
        <v>0</v>
      </c>
      <c r="I21" s="1">
        <v>0</v>
      </c>
      <c r="J21" s="1">
        <v>0</v>
      </c>
    </row>
    <row r="22" spans="1:10" x14ac:dyDescent="0.3">
      <c r="A22" s="1" t="s">
        <v>92</v>
      </c>
      <c r="B22" s="2">
        <v>49</v>
      </c>
      <c r="C22" s="2">
        <v>0</v>
      </c>
      <c r="D22" s="2">
        <v>15</v>
      </c>
      <c r="E22" s="2">
        <v>34</v>
      </c>
      <c r="F22" s="2">
        <v>29</v>
      </c>
      <c r="G22" s="2">
        <v>5</v>
      </c>
      <c r="H22" s="2">
        <v>0</v>
      </c>
      <c r="I22" s="2">
        <v>0</v>
      </c>
      <c r="J22" s="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67</v>
      </c>
      <c r="C24">
        <v>0</v>
      </c>
      <c r="D24">
        <v>8</v>
      </c>
      <c r="E24">
        <v>59</v>
      </c>
      <c r="F24">
        <v>59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s="1" t="s">
        <v>95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</row>
    <row r="26" spans="1:10" x14ac:dyDescent="0.3">
      <c r="A26" s="1" t="s">
        <v>96</v>
      </c>
      <c r="B26" s="1">
        <v>129</v>
      </c>
      <c r="C26" s="1">
        <v>0</v>
      </c>
      <c r="D26" s="1">
        <v>28</v>
      </c>
      <c r="E26" s="1">
        <v>101</v>
      </c>
      <c r="F26" s="1">
        <v>101</v>
      </c>
      <c r="G26" s="1">
        <v>0</v>
      </c>
      <c r="H26" s="1">
        <v>0</v>
      </c>
      <c r="I26" s="1">
        <v>0</v>
      </c>
      <c r="J26" s="1">
        <v>0</v>
      </c>
    </row>
    <row r="27" spans="1:10" x14ac:dyDescent="0.3">
      <c r="A27" s="1" t="s">
        <v>97</v>
      </c>
      <c r="B27" s="1">
        <v>81</v>
      </c>
      <c r="C27" s="1">
        <v>0</v>
      </c>
      <c r="D27" s="1">
        <v>35</v>
      </c>
      <c r="E27" s="1">
        <v>46</v>
      </c>
      <c r="F27" s="1">
        <v>46</v>
      </c>
      <c r="G27" s="1">
        <v>0</v>
      </c>
      <c r="H27" s="1">
        <v>0</v>
      </c>
      <c r="I27" s="1">
        <v>0</v>
      </c>
      <c r="J27" s="1">
        <v>0</v>
      </c>
    </row>
    <row r="28" spans="1:10" x14ac:dyDescent="0.3">
      <c r="A28" s="1" t="s">
        <v>98</v>
      </c>
      <c r="B28" s="1">
        <v>20</v>
      </c>
      <c r="C28" s="1">
        <v>0</v>
      </c>
      <c r="D28" s="1">
        <v>4</v>
      </c>
      <c r="E28" s="1">
        <v>16</v>
      </c>
      <c r="F28" s="1">
        <v>16</v>
      </c>
      <c r="G28" s="1">
        <v>0</v>
      </c>
      <c r="H28" s="1">
        <v>0</v>
      </c>
      <c r="I28" s="1">
        <v>0</v>
      </c>
      <c r="J28" s="1">
        <v>0</v>
      </c>
    </row>
    <row r="29" spans="1:10" x14ac:dyDescent="0.3">
      <c r="A29" s="1" t="s">
        <v>99</v>
      </c>
      <c r="B29" s="1">
        <v>200</v>
      </c>
      <c r="C29" s="1">
        <v>0</v>
      </c>
      <c r="D29" s="1">
        <v>17</v>
      </c>
      <c r="E29" s="1">
        <v>183</v>
      </c>
      <c r="F29" s="1">
        <v>183</v>
      </c>
      <c r="G29" s="1">
        <v>0</v>
      </c>
      <c r="H29" s="1">
        <v>0</v>
      </c>
      <c r="I29" s="1">
        <v>0</v>
      </c>
      <c r="J29" s="1">
        <v>0</v>
      </c>
    </row>
    <row r="30" spans="1:10" x14ac:dyDescent="0.3">
      <c r="A30" s="1" t="s">
        <v>100</v>
      </c>
      <c r="B30" s="2">
        <v>6</v>
      </c>
      <c r="C30" s="2">
        <v>0</v>
      </c>
      <c r="D30" s="2">
        <v>4</v>
      </c>
      <c r="E30" s="2">
        <v>2</v>
      </c>
      <c r="F30" s="2">
        <v>2</v>
      </c>
      <c r="G30" s="2">
        <v>0</v>
      </c>
      <c r="H30" s="2">
        <v>0</v>
      </c>
      <c r="I30" s="2">
        <v>0</v>
      </c>
      <c r="J30" s="2">
        <v>0</v>
      </c>
    </row>
    <row r="31" spans="1:10" x14ac:dyDescent="0.3">
      <c r="A31" t="s">
        <v>101</v>
      </c>
      <c r="B31">
        <v>3122</v>
      </c>
      <c r="C31">
        <v>0</v>
      </c>
      <c r="D31">
        <v>539</v>
      </c>
      <c r="E31">
        <v>2583</v>
      </c>
      <c r="F31">
        <v>2557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136</v>
      </c>
      <c r="C32">
        <v>0</v>
      </c>
      <c r="D32">
        <v>56</v>
      </c>
      <c r="E32">
        <v>80</v>
      </c>
      <c r="F32">
        <v>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s="1" t="s">
        <v>103</v>
      </c>
      <c r="B33" s="1">
        <v>17</v>
      </c>
      <c r="C33" s="1">
        <v>0</v>
      </c>
      <c r="D33" s="1">
        <v>2</v>
      </c>
      <c r="E33" s="1">
        <v>15</v>
      </c>
      <c r="F33" s="1">
        <v>15</v>
      </c>
      <c r="G33" s="1">
        <v>0</v>
      </c>
      <c r="H33" s="1">
        <v>0</v>
      </c>
      <c r="I33" s="1">
        <v>0</v>
      </c>
      <c r="J33" s="1">
        <v>0</v>
      </c>
    </row>
    <row r="34" spans="1:10" x14ac:dyDescent="0.3">
      <c r="A34" s="1" t="s">
        <v>104</v>
      </c>
      <c r="B34" s="1">
        <v>719</v>
      </c>
      <c r="C34" s="1">
        <v>0</v>
      </c>
      <c r="D34" s="1">
        <v>547</v>
      </c>
      <c r="E34" s="1">
        <v>172</v>
      </c>
      <c r="F34" s="1">
        <v>171</v>
      </c>
      <c r="G34" s="1">
        <v>1</v>
      </c>
      <c r="H34" s="1">
        <v>0</v>
      </c>
      <c r="I34" s="1">
        <v>0</v>
      </c>
      <c r="J34" s="1">
        <v>0</v>
      </c>
    </row>
    <row r="35" spans="1:10" x14ac:dyDescent="0.3">
      <c r="A35" s="1" t="s">
        <v>105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</row>
    <row r="36" spans="1:10" x14ac:dyDescent="0.3">
      <c r="A36" s="1" t="s">
        <v>106</v>
      </c>
      <c r="B36" s="1">
        <v>266</v>
      </c>
      <c r="C36" s="1">
        <v>0</v>
      </c>
      <c r="D36" s="1">
        <v>65</v>
      </c>
      <c r="E36" s="1">
        <v>201</v>
      </c>
      <c r="F36" s="1">
        <v>199</v>
      </c>
      <c r="G36" s="1">
        <v>2</v>
      </c>
      <c r="H36" s="1">
        <v>0</v>
      </c>
      <c r="I36" s="1">
        <v>0</v>
      </c>
      <c r="J36" s="1">
        <v>0</v>
      </c>
    </row>
    <row r="37" spans="1:10" x14ac:dyDescent="0.3">
      <c r="A37" s="1" t="s">
        <v>107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</row>
    <row r="38" spans="1:10" x14ac:dyDescent="0.3">
      <c r="A38" s="1" t="s">
        <v>108</v>
      </c>
      <c r="B38" s="1">
        <v>198</v>
      </c>
      <c r="C38" s="1">
        <v>0</v>
      </c>
      <c r="D38" s="1">
        <v>68</v>
      </c>
      <c r="E38" s="1">
        <v>130</v>
      </c>
      <c r="F38" s="1">
        <v>130</v>
      </c>
      <c r="G38" s="1">
        <v>0</v>
      </c>
      <c r="H38" s="1">
        <v>0</v>
      </c>
      <c r="I38" s="1">
        <v>0</v>
      </c>
      <c r="J38" s="1">
        <v>0</v>
      </c>
    </row>
    <row r="39" spans="1:10" x14ac:dyDescent="0.3">
      <c r="A39" s="1" t="s">
        <v>109</v>
      </c>
      <c r="B39" s="1">
        <v>210</v>
      </c>
      <c r="C39" s="1">
        <v>0</v>
      </c>
      <c r="D39" s="1">
        <v>39</v>
      </c>
      <c r="E39" s="1">
        <v>171</v>
      </c>
      <c r="F39" s="1">
        <v>171</v>
      </c>
      <c r="G39" s="1">
        <v>0</v>
      </c>
      <c r="H39" s="1">
        <v>0</v>
      </c>
      <c r="I39" s="1">
        <v>0</v>
      </c>
      <c r="J39" s="1">
        <v>0</v>
      </c>
    </row>
    <row r="40" spans="1:10" x14ac:dyDescent="0.3">
      <c r="A40" s="1" t="s">
        <v>110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</row>
    <row r="41" spans="1:10" x14ac:dyDescent="0.3">
      <c r="A41" t="s">
        <v>111</v>
      </c>
      <c r="B41">
        <v>181</v>
      </c>
      <c r="C41">
        <v>0</v>
      </c>
      <c r="D41">
        <v>93</v>
      </c>
      <c r="E41">
        <v>88</v>
      </c>
      <c r="F41">
        <v>88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s="1" t="s">
        <v>113</v>
      </c>
      <c r="B43" s="1">
        <v>348</v>
      </c>
      <c r="C43" s="1">
        <v>0</v>
      </c>
      <c r="D43" s="1">
        <v>121</v>
      </c>
      <c r="E43" s="1">
        <v>227</v>
      </c>
      <c r="F43" s="1">
        <v>185</v>
      </c>
      <c r="G43" s="1">
        <v>42</v>
      </c>
      <c r="H43" s="1">
        <v>0</v>
      </c>
      <c r="I43" s="1">
        <v>0</v>
      </c>
      <c r="J43" s="1">
        <v>0</v>
      </c>
    </row>
    <row r="44" spans="1:10" x14ac:dyDescent="0.3">
      <c r="A44" s="1" t="s">
        <v>114</v>
      </c>
      <c r="B44" s="1">
        <v>1029</v>
      </c>
      <c r="C44" s="1">
        <v>0</v>
      </c>
      <c r="D44" s="1">
        <v>178</v>
      </c>
      <c r="E44" s="1">
        <v>851</v>
      </c>
      <c r="F44" s="1">
        <v>850</v>
      </c>
      <c r="G44" s="1">
        <v>0</v>
      </c>
      <c r="H44" s="1">
        <v>1</v>
      </c>
      <c r="I44" s="1">
        <v>0</v>
      </c>
      <c r="J44" s="1">
        <v>0</v>
      </c>
    </row>
    <row r="45" spans="1:10" x14ac:dyDescent="0.3">
      <c r="A45" s="1" t="s">
        <v>115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</row>
    <row r="46" spans="1:10" x14ac:dyDescent="0.3">
      <c r="A46" s="1" t="s">
        <v>116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</row>
    <row r="47" spans="1:10" x14ac:dyDescent="0.3">
      <c r="A47" s="1" t="s">
        <v>117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</row>
    <row r="48" spans="1:10" x14ac:dyDescent="0.3">
      <c r="A48" s="1" t="s">
        <v>118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</row>
    <row r="49" spans="1:10" x14ac:dyDescent="0.3">
      <c r="A49" t="s">
        <v>119</v>
      </c>
      <c r="B49">
        <v>724</v>
      </c>
      <c r="C49">
        <v>0</v>
      </c>
      <c r="D49">
        <v>157</v>
      </c>
      <c r="E49">
        <v>567</v>
      </c>
      <c r="F49">
        <v>567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198</v>
      </c>
      <c r="C50">
        <v>0</v>
      </c>
      <c r="D50">
        <v>59</v>
      </c>
      <c r="E50">
        <v>139</v>
      </c>
      <c r="F50">
        <v>138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s="1" t="s">
        <v>121</v>
      </c>
      <c r="B51" s="1">
        <v>546</v>
      </c>
      <c r="C51" s="1">
        <v>0</v>
      </c>
      <c r="D51" s="1">
        <v>97</v>
      </c>
      <c r="E51" s="1">
        <v>449</v>
      </c>
      <c r="F51" s="1">
        <v>447</v>
      </c>
      <c r="G51" s="1">
        <v>2</v>
      </c>
      <c r="H51" s="1">
        <v>0</v>
      </c>
      <c r="I51" s="1">
        <v>0</v>
      </c>
      <c r="J51" s="1">
        <v>0</v>
      </c>
    </row>
    <row r="52" spans="1:10" x14ac:dyDescent="0.3">
      <c r="A52" s="1" t="s">
        <v>122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</row>
    <row r="53" spans="1:10" x14ac:dyDescent="0.3">
      <c r="A53" s="1" t="s">
        <v>123</v>
      </c>
      <c r="B53" s="1">
        <v>502</v>
      </c>
      <c r="C53" s="1">
        <v>0</v>
      </c>
      <c r="D53" s="1">
        <v>126</v>
      </c>
      <c r="E53" s="1">
        <v>376</v>
      </c>
      <c r="F53" s="1">
        <v>376</v>
      </c>
      <c r="G53" s="1">
        <v>0</v>
      </c>
      <c r="H53" s="1">
        <v>0</v>
      </c>
      <c r="I53" s="1">
        <v>0</v>
      </c>
      <c r="J53" s="1">
        <v>0</v>
      </c>
    </row>
    <row r="54" spans="1:10" x14ac:dyDescent="0.3">
      <c r="A54" s="1" t="s">
        <v>124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</row>
    <row r="55" spans="1:10" x14ac:dyDescent="0.3">
      <c r="A55" s="1" t="s">
        <v>125</v>
      </c>
      <c r="B55" s="1">
        <v>20</v>
      </c>
      <c r="C55" s="1">
        <v>0</v>
      </c>
      <c r="D55" s="1">
        <v>2</v>
      </c>
      <c r="E55" s="1">
        <v>18</v>
      </c>
      <c r="F55" s="1">
        <v>18</v>
      </c>
      <c r="G55" s="1">
        <v>0</v>
      </c>
      <c r="H55" s="1">
        <v>0</v>
      </c>
      <c r="I55" s="1">
        <v>0</v>
      </c>
      <c r="J55" s="1">
        <v>0</v>
      </c>
    </row>
    <row r="56" spans="1:10" x14ac:dyDescent="0.3">
      <c r="A56" s="1" t="s">
        <v>126</v>
      </c>
      <c r="B56" s="1">
        <v>41</v>
      </c>
      <c r="C56" s="1">
        <v>0</v>
      </c>
      <c r="D56" s="1">
        <v>6</v>
      </c>
      <c r="E56" s="1">
        <v>35</v>
      </c>
      <c r="F56" s="1">
        <v>35</v>
      </c>
      <c r="G56" s="1">
        <v>0</v>
      </c>
      <c r="H56" s="1">
        <v>0</v>
      </c>
      <c r="I56" s="1">
        <v>0</v>
      </c>
      <c r="J56" s="1">
        <v>0</v>
      </c>
    </row>
    <row r="57" spans="1:10" x14ac:dyDescent="0.3">
      <c r="A57" s="1" t="s">
        <v>127</v>
      </c>
      <c r="B57" s="2">
        <v>31554</v>
      </c>
      <c r="C57" s="2">
        <v>0</v>
      </c>
      <c r="D57" s="2">
        <v>6969</v>
      </c>
      <c r="E57" s="2">
        <v>24585</v>
      </c>
      <c r="F57" s="2">
        <v>24317</v>
      </c>
      <c r="G57" s="2">
        <v>264</v>
      </c>
      <c r="H57" s="2">
        <v>3</v>
      </c>
      <c r="I57" s="2">
        <v>0</v>
      </c>
      <c r="J57" s="2">
        <v>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E2D4D-02BD-4ECF-94A9-6BD5A6ADE3FB}">
  <sheetPr codeName="Sheet520">
    <tabColor rgb="FF00B050"/>
  </sheetPr>
  <dimension ref="A1:J57"/>
  <sheetViews>
    <sheetView workbookViewId="0">
      <selection activeCell="A19" sqref="A19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SUM('2022-12-31:2022-01-01'!B6)</f>
        <v>37463</v>
      </c>
      <c r="C6" s="18">
        <f>SUM('2022-12-31:2022-01-01'!C6)</f>
        <v>0</v>
      </c>
      <c r="D6" s="18">
        <f>SUM('2022-12-31:2022-01-01'!D6)</f>
        <v>6115</v>
      </c>
      <c r="E6" s="18">
        <f>SUM('2022-12-31:2022-01-01'!E6)</f>
        <v>31348</v>
      </c>
      <c r="F6" s="18">
        <f>SUM('2022-12-31:2022-01-01'!F6)</f>
        <v>22840</v>
      </c>
      <c r="G6" s="18">
        <f>SUM('2022-12-31:2022-01-01'!G6)</f>
        <v>8504</v>
      </c>
      <c r="H6" s="18">
        <f>SUM('2022-12-31:2022-01-01'!H6)</f>
        <v>4</v>
      </c>
      <c r="I6" s="18">
        <f>SUM('2022-12-31:2022-01-01'!I6)</f>
        <v>0</v>
      </c>
      <c r="J6" s="18">
        <f>SUM('2022-12-31:2022-01-01'!J6)</f>
        <v>0</v>
      </c>
    </row>
    <row r="7" spans="1:10" x14ac:dyDescent="0.3">
      <c r="A7" s="1" t="s">
        <v>25</v>
      </c>
      <c r="B7" s="18">
        <f>SUM('2022-12-31:2022-01-01'!B7)</f>
        <v>3396</v>
      </c>
      <c r="C7" s="18">
        <f>SUM('2022-12-31:2022-01-01'!C7)</f>
        <v>0</v>
      </c>
      <c r="D7" s="18">
        <f>SUM('2022-12-31:2022-01-01'!D7)</f>
        <v>1018</v>
      </c>
      <c r="E7" s="18">
        <f>SUM('2022-12-31:2022-01-01'!E7)</f>
        <v>2378</v>
      </c>
      <c r="F7" s="18">
        <f>SUM('2022-12-31:2022-01-01'!F7)</f>
        <v>1836</v>
      </c>
      <c r="G7" s="18">
        <f>SUM('2022-12-31:2022-01-01'!G7)</f>
        <v>542</v>
      </c>
      <c r="H7" s="18">
        <f>SUM('2022-12-31:2022-01-01'!H7)</f>
        <v>0</v>
      </c>
      <c r="I7" s="18">
        <f>SUM('2022-12-31:2022-01-01'!I7)</f>
        <v>0</v>
      </c>
      <c r="J7" s="18">
        <f>SUM('2022-12-31:2022-01-01'!J7)</f>
        <v>0</v>
      </c>
    </row>
    <row r="8" spans="1:10" x14ac:dyDescent="0.3">
      <c r="A8" s="1" t="s">
        <v>26</v>
      </c>
      <c r="B8" s="18">
        <f>SUM('2022-12-31:2022-01-01'!B8)</f>
        <v>335162</v>
      </c>
      <c r="C8" s="18">
        <f>SUM('2022-12-31:2022-01-01'!C8)</f>
        <v>0</v>
      </c>
      <c r="D8" s="18">
        <f>SUM('2022-12-31:2022-01-01'!D8)</f>
        <v>83316</v>
      </c>
      <c r="E8" s="18">
        <f>SUM('2022-12-31:2022-01-01'!E8)</f>
        <v>251846</v>
      </c>
      <c r="F8" s="18">
        <f>SUM('2022-12-31:2022-01-01'!F8)</f>
        <v>251290</v>
      </c>
      <c r="G8" s="18">
        <f>SUM('2022-12-31:2022-01-01'!G8)</f>
        <v>518</v>
      </c>
      <c r="H8" s="18">
        <f>SUM('2022-12-31:2022-01-01'!H8)</f>
        <v>34</v>
      </c>
      <c r="I8" s="18">
        <f>SUM('2022-12-31:2022-01-01'!I8)</f>
        <v>0</v>
      </c>
      <c r="J8" s="18">
        <f>SUM('2022-12-31:2022-01-01'!J8)</f>
        <v>4</v>
      </c>
    </row>
    <row r="9" spans="1:10" x14ac:dyDescent="0.3">
      <c r="A9" s="1" t="s">
        <v>27</v>
      </c>
      <c r="B9" s="18">
        <f>SUM('2022-12-31:2022-01-01'!B9)</f>
        <v>2606260</v>
      </c>
      <c r="C9" s="18">
        <f>SUM('2022-12-31:2022-01-01'!C9)</f>
        <v>0</v>
      </c>
      <c r="D9" s="18">
        <f>SUM('2022-12-31:2022-01-01'!D9)</f>
        <v>493986</v>
      </c>
      <c r="E9" s="18">
        <f>SUM('2022-12-31:2022-01-01'!E9)</f>
        <v>2112274</v>
      </c>
      <c r="F9" s="18">
        <f>SUM('2022-12-31:2022-01-01'!F9)</f>
        <v>2022636</v>
      </c>
      <c r="G9" s="18">
        <f>SUM('2022-12-31:2022-01-01'!G9)</f>
        <v>89343</v>
      </c>
      <c r="H9" s="18">
        <f>SUM('2022-12-31:2022-01-01'!H9)</f>
        <v>236</v>
      </c>
      <c r="I9" s="18">
        <f>SUM('2022-12-31:2022-01-01'!I9)</f>
        <v>0</v>
      </c>
      <c r="J9" s="18">
        <f>SUM('2022-12-31:2022-01-01'!J9)</f>
        <v>59</v>
      </c>
    </row>
    <row r="10" spans="1:10" x14ac:dyDescent="0.3">
      <c r="A10" s="1" t="s">
        <v>28</v>
      </c>
      <c r="B10" s="18">
        <f>SUM('2022-12-31:2022-01-01'!B10)</f>
        <v>266430</v>
      </c>
      <c r="C10" s="18">
        <f>SUM('2022-12-31:2022-01-01'!C10)</f>
        <v>0</v>
      </c>
      <c r="D10" s="18">
        <f>SUM('2022-12-31:2022-01-01'!D10)</f>
        <v>111005</v>
      </c>
      <c r="E10" s="18">
        <f>SUM('2022-12-31:2022-01-01'!E10)</f>
        <v>155425</v>
      </c>
      <c r="F10" s="18">
        <f>SUM('2022-12-31:2022-01-01'!F10)</f>
        <v>154285</v>
      </c>
      <c r="G10" s="18">
        <f>SUM('2022-12-31:2022-01-01'!G10)</f>
        <v>1121</v>
      </c>
      <c r="H10" s="18">
        <f>SUM('2022-12-31:2022-01-01'!H10)</f>
        <v>19</v>
      </c>
      <c r="I10" s="18">
        <f>SUM('2022-12-31:2022-01-01'!I10)</f>
        <v>0</v>
      </c>
      <c r="J10" s="18">
        <f>SUM('2022-12-31:2022-01-01'!J10)</f>
        <v>0</v>
      </c>
    </row>
    <row r="11" spans="1:10" x14ac:dyDescent="0.3">
      <c r="A11" s="1" t="s">
        <v>29</v>
      </c>
      <c r="B11" s="18">
        <f>SUM('2022-12-31:2022-01-01'!B11)</f>
        <v>73178</v>
      </c>
      <c r="C11" s="18">
        <f>SUM('2022-12-31:2022-01-01'!C11)</f>
        <v>0</v>
      </c>
      <c r="D11" s="18">
        <f>SUM('2022-12-31:2022-01-01'!D11)</f>
        <v>23329</v>
      </c>
      <c r="E11" s="18">
        <f>SUM('2022-12-31:2022-01-01'!E11)</f>
        <v>49849</v>
      </c>
      <c r="F11" s="18">
        <f>SUM('2022-12-31:2022-01-01'!F11)</f>
        <v>49835</v>
      </c>
      <c r="G11" s="18">
        <f>SUM('2022-12-31:2022-01-01'!G11)</f>
        <v>5</v>
      </c>
      <c r="H11" s="18">
        <f>SUM('2022-12-31:2022-01-01'!H11)</f>
        <v>7</v>
      </c>
      <c r="I11" s="18">
        <f>SUM('2022-12-31:2022-01-01'!I11)</f>
        <v>0</v>
      </c>
      <c r="J11" s="18">
        <f>SUM('2022-12-31:2022-01-01'!J11)</f>
        <v>2</v>
      </c>
    </row>
    <row r="12" spans="1:10" x14ac:dyDescent="0.3">
      <c r="A12" s="1" t="s">
        <v>30</v>
      </c>
      <c r="B12" s="18">
        <f>SUM('2022-12-31:2022-01-01'!B12)</f>
        <v>9330</v>
      </c>
      <c r="C12" s="18">
        <f>SUM('2022-12-31:2022-01-01'!C12)</f>
        <v>0</v>
      </c>
      <c r="D12" s="18">
        <f>SUM('2022-12-31:2022-01-01'!D12)</f>
        <v>1944</v>
      </c>
      <c r="E12" s="18">
        <f>SUM('2022-12-31:2022-01-01'!E12)</f>
        <v>7386</v>
      </c>
      <c r="F12" s="18">
        <f>SUM('2022-12-31:2022-01-01'!F12)</f>
        <v>7383</v>
      </c>
      <c r="G12" s="18">
        <f>SUM('2022-12-31:2022-01-01'!G12)</f>
        <v>2</v>
      </c>
      <c r="H12" s="18">
        <f>SUM('2022-12-31:2022-01-01'!H12)</f>
        <v>1</v>
      </c>
      <c r="I12" s="18">
        <f>SUM('2022-12-31:2022-01-01'!I12)</f>
        <v>0</v>
      </c>
      <c r="J12" s="18">
        <f>SUM('2022-12-31:2022-01-01'!J12)</f>
        <v>0</v>
      </c>
    </row>
    <row r="13" spans="1:10" x14ac:dyDescent="0.3">
      <c r="A13" s="1" t="s">
        <v>31</v>
      </c>
      <c r="B13" s="18">
        <f>SUM('2022-12-31:2022-01-01'!B13)</f>
        <v>8</v>
      </c>
      <c r="C13" s="18">
        <f>SUM('2022-12-31:2022-01-01'!C13)</f>
        <v>0</v>
      </c>
      <c r="D13" s="18">
        <f>SUM('2022-12-31:2022-01-01'!D13)</f>
        <v>1</v>
      </c>
      <c r="E13" s="18">
        <f>SUM('2022-12-31:2022-01-01'!E13)</f>
        <v>7</v>
      </c>
      <c r="F13" s="18">
        <f>SUM('2022-12-31:2022-01-01'!F13)</f>
        <v>6</v>
      </c>
      <c r="G13" s="18">
        <f>SUM('2022-12-31:2022-01-01'!G13)</f>
        <v>1</v>
      </c>
      <c r="H13" s="18">
        <f>SUM('2022-12-31:2022-01-01'!H13)</f>
        <v>0</v>
      </c>
      <c r="I13" s="18">
        <f>SUM('2022-12-31:2022-01-01'!I13)</f>
        <v>0</v>
      </c>
      <c r="J13" s="18">
        <f>SUM('2022-12-31:2022-01-01'!J13)</f>
        <v>0</v>
      </c>
    </row>
    <row r="14" spans="1:10" x14ac:dyDescent="0.3">
      <c r="A14" s="1" t="s">
        <v>32</v>
      </c>
      <c r="B14" s="18">
        <f>SUM('2022-12-31:2022-01-01'!B14)</f>
        <v>0</v>
      </c>
      <c r="C14" s="18">
        <f>SUM('2022-12-31:2022-01-01'!C14)</f>
        <v>0</v>
      </c>
      <c r="D14" s="18">
        <f>SUM('2022-12-31:2022-01-01'!D14)</f>
        <v>0</v>
      </c>
      <c r="E14" s="18">
        <f>SUM('2022-12-31:2022-01-01'!E14)</f>
        <v>0</v>
      </c>
      <c r="F14" s="18">
        <f>SUM('2022-12-31:2022-01-01'!F14)</f>
        <v>0</v>
      </c>
      <c r="G14" s="18">
        <f>SUM('2022-12-31:2022-01-01'!G14)</f>
        <v>0</v>
      </c>
      <c r="H14" s="18">
        <f>SUM('2022-12-31:2022-01-01'!H14)</f>
        <v>0</v>
      </c>
      <c r="I14" s="18">
        <f>SUM('2022-12-31:2022-01-01'!I14)</f>
        <v>0</v>
      </c>
      <c r="J14" s="18">
        <f>SUM('2022-12-31:2022-01-01'!J14)</f>
        <v>0</v>
      </c>
    </row>
    <row r="15" spans="1:10" x14ac:dyDescent="0.3">
      <c r="A15" s="1" t="s">
        <v>33</v>
      </c>
      <c r="B15" s="18">
        <f>SUM('2022-12-31:2022-01-01'!B15)</f>
        <v>96743</v>
      </c>
      <c r="C15" s="18">
        <f>SUM('2022-12-31:2022-01-01'!C15)</f>
        <v>0</v>
      </c>
      <c r="D15" s="18">
        <f>SUM('2022-12-31:2022-01-01'!D15)</f>
        <v>38438</v>
      </c>
      <c r="E15" s="18">
        <f>SUM('2022-12-31:2022-01-01'!E15)</f>
        <v>58305</v>
      </c>
      <c r="F15" s="18">
        <f>SUM('2022-12-31:2022-01-01'!F15)</f>
        <v>58240</v>
      </c>
      <c r="G15" s="18">
        <f>SUM('2022-12-31:2022-01-01'!G15)</f>
        <v>57</v>
      </c>
      <c r="H15" s="18">
        <f>SUM('2022-12-31:2022-01-01'!H15)</f>
        <v>6</v>
      </c>
      <c r="I15" s="18">
        <f>SUM('2022-12-31:2022-01-01'!I15)</f>
        <v>0</v>
      </c>
      <c r="J15" s="18">
        <f>SUM('2022-12-31:2022-01-01'!J15)</f>
        <v>2</v>
      </c>
    </row>
    <row r="16" spans="1:10" x14ac:dyDescent="0.3">
      <c r="A16" s="1" t="s">
        <v>34</v>
      </c>
      <c r="B16" s="18">
        <f>SUM('2022-12-31:2022-01-01'!B16)</f>
        <v>92521</v>
      </c>
      <c r="C16" s="18">
        <f>SUM('2022-12-31:2022-01-01'!C16)</f>
        <v>0</v>
      </c>
      <c r="D16" s="18">
        <f>SUM('2022-12-31:2022-01-01'!D16)</f>
        <v>42071</v>
      </c>
      <c r="E16" s="18">
        <f>SUM('2022-12-31:2022-01-01'!E16)</f>
        <v>50450</v>
      </c>
      <c r="F16" s="18">
        <f>SUM('2022-12-31:2022-01-01'!F16)</f>
        <v>50417</v>
      </c>
      <c r="G16" s="18">
        <f>SUM('2022-12-31:2022-01-01'!G16)</f>
        <v>31</v>
      </c>
      <c r="H16" s="18">
        <f>SUM('2022-12-31:2022-01-01'!H16)</f>
        <v>2</v>
      </c>
      <c r="I16" s="18">
        <f>SUM('2022-12-31:2022-01-01'!I16)</f>
        <v>0</v>
      </c>
      <c r="J16" s="18">
        <f>SUM('2022-12-31:2022-01-01'!J16)</f>
        <v>0</v>
      </c>
    </row>
    <row r="17" spans="1:10" x14ac:dyDescent="0.3">
      <c r="A17" s="1" t="s">
        <v>35</v>
      </c>
      <c r="B17" s="18">
        <f>SUM('2022-12-31:2022-01-01'!B17)</f>
        <v>766</v>
      </c>
      <c r="C17" s="18">
        <f>SUM('2022-12-31:2022-01-01'!C17)</f>
        <v>0</v>
      </c>
      <c r="D17" s="18">
        <f>SUM('2022-12-31:2022-01-01'!D17)</f>
        <v>146</v>
      </c>
      <c r="E17" s="18">
        <f>SUM('2022-12-31:2022-01-01'!E17)</f>
        <v>620</v>
      </c>
      <c r="F17" s="18">
        <f>SUM('2022-12-31:2022-01-01'!F17)</f>
        <v>620</v>
      </c>
      <c r="G17" s="18">
        <f>SUM('2022-12-31:2022-01-01'!G17)</f>
        <v>0</v>
      </c>
      <c r="H17" s="18">
        <f>SUM('2022-12-31:2022-01-01'!H17)</f>
        <v>0</v>
      </c>
      <c r="I17" s="18">
        <f>SUM('2022-12-31:2022-01-01'!I17)</f>
        <v>0</v>
      </c>
      <c r="J17" s="18">
        <f>SUM('2022-12-31:2022-01-01'!J17)</f>
        <v>0</v>
      </c>
    </row>
    <row r="18" spans="1:10" x14ac:dyDescent="0.3">
      <c r="A18" s="1" t="s">
        <v>36</v>
      </c>
      <c r="B18" s="18">
        <f>SUM('2022-12-31:2022-01-01'!B18)</f>
        <v>28541</v>
      </c>
      <c r="C18" s="18">
        <f>SUM('2022-12-31:2022-01-01'!C18)</f>
        <v>0</v>
      </c>
      <c r="D18" s="18">
        <f>SUM('2022-12-31:2022-01-01'!D18)</f>
        <v>8358</v>
      </c>
      <c r="E18" s="18">
        <f>SUM('2022-12-31:2022-01-01'!E18)</f>
        <v>20183</v>
      </c>
      <c r="F18" s="18">
        <f>SUM('2022-12-31:2022-01-01'!F18)</f>
        <v>20087</v>
      </c>
      <c r="G18" s="18">
        <f>SUM('2022-12-31:2022-01-01'!G18)</f>
        <v>94</v>
      </c>
      <c r="H18" s="18">
        <f>SUM('2022-12-31:2022-01-01'!H18)</f>
        <v>2</v>
      </c>
      <c r="I18" s="18">
        <f>SUM('2022-12-31:2022-01-01'!I18)</f>
        <v>0</v>
      </c>
      <c r="J18" s="18">
        <f>SUM('2022-12-31:2022-01-01'!J18)</f>
        <v>0</v>
      </c>
    </row>
    <row r="19" spans="1:10" x14ac:dyDescent="0.3">
      <c r="A19" s="1" t="s">
        <v>37</v>
      </c>
      <c r="B19" s="18">
        <f>SUM('2022-12-31:2022-01-01'!B19)</f>
        <v>63586</v>
      </c>
      <c r="C19" s="18">
        <f>SUM('2022-12-31:2022-01-01'!C19)</f>
        <v>0</v>
      </c>
      <c r="D19" s="18">
        <f>SUM('2022-12-31:2022-01-01'!D19)</f>
        <v>29977</v>
      </c>
      <c r="E19" s="18">
        <f>SUM('2022-12-31:2022-01-01'!E19)</f>
        <v>33609</v>
      </c>
      <c r="F19" s="18">
        <f>SUM('2022-12-31:2022-01-01'!F19)</f>
        <v>27589</v>
      </c>
      <c r="G19" s="18">
        <f>SUM('2022-12-31:2022-01-01'!G19)</f>
        <v>6014</v>
      </c>
      <c r="H19" s="18">
        <f>SUM('2022-12-31:2022-01-01'!H19)</f>
        <v>4</v>
      </c>
      <c r="I19" s="18">
        <f>SUM('2022-12-31:2022-01-01'!I19)</f>
        <v>0</v>
      </c>
      <c r="J19" s="18">
        <f>SUM('2022-12-31:2022-01-01'!J19)</f>
        <v>2</v>
      </c>
    </row>
    <row r="20" spans="1:10" x14ac:dyDescent="0.3">
      <c r="A20" s="1" t="s">
        <v>38</v>
      </c>
      <c r="B20" s="18">
        <f>SUM('2022-12-31:2022-01-01'!B20)</f>
        <v>148159</v>
      </c>
      <c r="C20" s="18">
        <f>SUM('2022-12-31:2022-01-01'!C20)</f>
        <v>0</v>
      </c>
      <c r="D20" s="18">
        <f>SUM('2022-12-31:2022-01-01'!D20)</f>
        <v>14508</v>
      </c>
      <c r="E20" s="18">
        <f>SUM('2022-12-31:2022-01-01'!E20)</f>
        <v>133651</v>
      </c>
      <c r="F20" s="18">
        <f>SUM('2022-12-31:2022-01-01'!F20)</f>
        <v>132943</v>
      </c>
      <c r="G20" s="18">
        <f>SUM('2022-12-31:2022-01-01'!G20)</f>
        <v>679</v>
      </c>
      <c r="H20" s="18">
        <f>SUM('2022-12-31:2022-01-01'!H20)</f>
        <v>22</v>
      </c>
      <c r="I20" s="18">
        <f>SUM('2022-12-31:2022-01-01'!I20)</f>
        <v>0</v>
      </c>
      <c r="J20" s="18">
        <f>SUM('2022-12-31:2022-01-01'!J20)</f>
        <v>7</v>
      </c>
    </row>
    <row r="21" spans="1:10" x14ac:dyDescent="0.3">
      <c r="A21" s="1" t="s">
        <v>39</v>
      </c>
      <c r="B21" s="18">
        <f>SUM('2022-12-31:2022-01-01'!B21)</f>
        <v>12925</v>
      </c>
      <c r="C21" s="18">
        <f>SUM('2022-12-31:2022-01-01'!C21)</f>
        <v>0</v>
      </c>
      <c r="D21" s="18">
        <f>SUM('2022-12-31:2022-01-01'!D21)</f>
        <v>3383</v>
      </c>
      <c r="E21" s="18">
        <f>SUM('2022-12-31:2022-01-01'!E21)</f>
        <v>9542</v>
      </c>
      <c r="F21" s="18">
        <f>SUM('2022-12-31:2022-01-01'!F21)</f>
        <v>9185</v>
      </c>
      <c r="G21" s="18">
        <f>SUM('2022-12-31:2022-01-01'!G21)</f>
        <v>356</v>
      </c>
      <c r="H21" s="18">
        <f>SUM('2022-12-31:2022-01-01'!H21)</f>
        <v>1</v>
      </c>
      <c r="I21" s="18">
        <f>SUM('2022-12-31:2022-01-01'!I21)</f>
        <v>0</v>
      </c>
      <c r="J21" s="18">
        <f>SUM('2022-12-31:2022-01-01'!J21)</f>
        <v>0</v>
      </c>
    </row>
    <row r="22" spans="1:10" x14ac:dyDescent="0.3">
      <c r="A22" s="1" t="s">
        <v>40</v>
      </c>
      <c r="B22" s="18">
        <f>SUM('2022-12-31:2022-01-01'!B22)</f>
        <v>31250</v>
      </c>
      <c r="C22" s="18">
        <f>SUM('2022-12-31:2022-01-01'!C22)</f>
        <v>0</v>
      </c>
      <c r="D22" s="18">
        <f>SUM('2022-12-31:2022-01-01'!D22)</f>
        <v>5902</v>
      </c>
      <c r="E22" s="18">
        <f>SUM('2022-12-31:2022-01-01'!E22)</f>
        <v>25348</v>
      </c>
      <c r="F22" s="18">
        <f>SUM('2022-12-31:2022-01-01'!F22)</f>
        <v>23509</v>
      </c>
      <c r="G22" s="18">
        <f>SUM('2022-12-31:2022-01-01'!G22)</f>
        <v>1839</v>
      </c>
      <c r="H22" s="18">
        <f>SUM('2022-12-31:2022-01-01'!H22)</f>
        <v>0</v>
      </c>
      <c r="I22" s="18">
        <f>SUM('2022-12-31:2022-01-01'!I22)</f>
        <v>0</v>
      </c>
      <c r="J22" s="18">
        <f>SUM('2022-12-31:2022-01-01'!J22)</f>
        <v>0</v>
      </c>
    </row>
    <row r="23" spans="1:10" x14ac:dyDescent="0.3">
      <c r="A23" s="1" t="s">
        <v>41</v>
      </c>
      <c r="B23" s="18">
        <f>SUM('2022-12-31:2022-01-01'!B23)</f>
        <v>0</v>
      </c>
      <c r="C23" s="18">
        <f>SUM('2022-12-31:2022-01-01'!C23)</f>
        <v>0</v>
      </c>
      <c r="D23" s="18">
        <f>SUM('2022-12-31:2022-01-01'!D23)</f>
        <v>0</v>
      </c>
      <c r="E23" s="18">
        <f>SUM('2022-12-31:2022-01-01'!E23)</f>
        <v>0</v>
      </c>
      <c r="F23" s="18">
        <f>SUM('2022-12-31:2022-01-01'!F23)</f>
        <v>0</v>
      </c>
      <c r="G23" s="18">
        <f>SUM('2022-12-31:2022-01-01'!G23)</f>
        <v>0</v>
      </c>
      <c r="H23" s="18">
        <f>SUM('2022-12-31:2022-01-01'!H23)</f>
        <v>0</v>
      </c>
      <c r="I23" s="18">
        <f>SUM('2022-12-31:2022-01-01'!I23)</f>
        <v>0</v>
      </c>
      <c r="J23" s="18">
        <f>SUM('2022-12-31:2022-01-01'!J23)</f>
        <v>0</v>
      </c>
    </row>
    <row r="24" spans="1:10" x14ac:dyDescent="0.3">
      <c r="A24" s="1" t="s">
        <v>42</v>
      </c>
      <c r="B24" s="18">
        <f>SUM('2022-12-31:2022-01-01'!B24)</f>
        <v>10249</v>
      </c>
      <c r="C24" s="18">
        <f>SUM('2022-12-31:2022-01-01'!C24)</f>
        <v>0</v>
      </c>
      <c r="D24" s="18">
        <f>SUM('2022-12-31:2022-01-01'!D24)</f>
        <v>1956</v>
      </c>
      <c r="E24" s="18">
        <f>SUM('2022-12-31:2022-01-01'!E24)</f>
        <v>8293</v>
      </c>
      <c r="F24" s="18">
        <f>SUM('2022-12-31:2022-01-01'!F24)</f>
        <v>8292</v>
      </c>
      <c r="G24" s="18">
        <f>SUM('2022-12-31:2022-01-01'!G24)</f>
        <v>1</v>
      </c>
      <c r="H24" s="18">
        <f>SUM('2022-12-31:2022-01-01'!H24)</f>
        <v>0</v>
      </c>
      <c r="I24" s="18">
        <f>SUM('2022-12-31:2022-01-01'!I24)</f>
        <v>0</v>
      </c>
      <c r="J24" s="18">
        <f>SUM('2022-12-31:2022-01-01'!J24)</f>
        <v>0</v>
      </c>
    </row>
    <row r="25" spans="1:10" x14ac:dyDescent="0.3">
      <c r="A25" s="1" t="s">
        <v>43</v>
      </c>
      <c r="B25" s="18">
        <f>SUM('2022-12-31:2022-01-01'!B25)</f>
        <v>0</v>
      </c>
      <c r="C25" s="18">
        <f>SUM('2022-12-31:2022-01-01'!C25)</f>
        <v>0</v>
      </c>
      <c r="D25" s="18">
        <f>SUM('2022-12-31:2022-01-01'!D25)</f>
        <v>0</v>
      </c>
      <c r="E25" s="18">
        <f>SUM('2022-12-31:2022-01-01'!E25)</f>
        <v>0</v>
      </c>
      <c r="F25" s="18">
        <f>SUM('2022-12-31:2022-01-01'!F25)</f>
        <v>0</v>
      </c>
      <c r="G25" s="18">
        <f>SUM('2022-12-31:2022-01-01'!G25)</f>
        <v>0</v>
      </c>
      <c r="H25" s="18">
        <f>SUM('2022-12-31:2022-01-01'!H25)</f>
        <v>0</v>
      </c>
      <c r="I25" s="18">
        <f>SUM('2022-12-31:2022-01-01'!I25)</f>
        <v>0</v>
      </c>
      <c r="J25" s="18">
        <f>SUM('2022-12-31:2022-01-01'!J25)</f>
        <v>0</v>
      </c>
    </row>
    <row r="26" spans="1:10" x14ac:dyDescent="0.3">
      <c r="A26" s="1" t="s">
        <v>44</v>
      </c>
      <c r="B26" s="18">
        <f>SUM('2022-12-31:2022-01-01'!B26)</f>
        <v>97354</v>
      </c>
      <c r="C26" s="18">
        <f>SUM('2022-12-31:2022-01-01'!C26)</f>
        <v>0</v>
      </c>
      <c r="D26" s="18">
        <f>SUM('2022-12-31:2022-01-01'!D26)</f>
        <v>82599</v>
      </c>
      <c r="E26" s="18">
        <f>SUM('2022-12-31:2022-01-01'!E26)</f>
        <v>14755</v>
      </c>
      <c r="F26" s="18">
        <f>SUM('2022-12-31:2022-01-01'!F26)</f>
        <v>14313</v>
      </c>
      <c r="G26" s="18">
        <f>SUM('2022-12-31:2022-01-01'!G26)</f>
        <v>288</v>
      </c>
      <c r="H26" s="18">
        <f>SUM('2022-12-31:2022-01-01'!H26)</f>
        <v>0</v>
      </c>
      <c r="I26" s="18">
        <f>SUM('2022-12-31:2022-01-01'!I26)</f>
        <v>0</v>
      </c>
      <c r="J26" s="18">
        <f>SUM('2022-12-31:2022-01-01'!J26)</f>
        <v>154</v>
      </c>
    </row>
    <row r="27" spans="1:10" x14ac:dyDescent="0.3">
      <c r="A27" s="1" t="s">
        <v>45</v>
      </c>
      <c r="B27" s="18">
        <f>SUM('2022-12-31:2022-01-01'!B27)</f>
        <v>7124</v>
      </c>
      <c r="C27" s="18">
        <f>SUM('2022-12-31:2022-01-01'!C27)</f>
        <v>0</v>
      </c>
      <c r="D27" s="18">
        <f>SUM('2022-12-31:2022-01-01'!D27)</f>
        <v>2015</v>
      </c>
      <c r="E27" s="18">
        <f>SUM('2022-12-31:2022-01-01'!E27)</f>
        <v>5109</v>
      </c>
      <c r="F27" s="18">
        <f>SUM('2022-12-31:2022-01-01'!F27)</f>
        <v>5107</v>
      </c>
      <c r="G27" s="18">
        <f>SUM('2022-12-31:2022-01-01'!G27)</f>
        <v>0</v>
      </c>
      <c r="H27" s="18">
        <f>SUM('2022-12-31:2022-01-01'!H27)</f>
        <v>2</v>
      </c>
      <c r="I27" s="18">
        <f>SUM('2022-12-31:2022-01-01'!I27)</f>
        <v>0</v>
      </c>
      <c r="J27" s="18">
        <f>SUM('2022-12-31:2022-01-01'!J27)</f>
        <v>0</v>
      </c>
    </row>
    <row r="28" spans="1:10" x14ac:dyDescent="0.3">
      <c r="A28" s="1" t="s">
        <v>46</v>
      </c>
      <c r="B28" s="18">
        <f>SUM('2022-12-31:2022-01-01'!B28)</f>
        <v>13817</v>
      </c>
      <c r="C28" s="18">
        <f>SUM('2022-12-31:2022-01-01'!C28)</f>
        <v>0</v>
      </c>
      <c r="D28" s="18">
        <f>SUM('2022-12-31:2022-01-01'!D28)</f>
        <v>5601</v>
      </c>
      <c r="E28" s="18">
        <f>SUM('2022-12-31:2022-01-01'!E28)</f>
        <v>8216</v>
      </c>
      <c r="F28" s="18">
        <f>SUM('2022-12-31:2022-01-01'!F28)</f>
        <v>8215</v>
      </c>
      <c r="G28" s="18">
        <f>SUM('2022-12-31:2022-01-01'!G28)</f>
        <v>1</v>
      </c>
      <c r="H28" s="18">
        <f>SUM('2022-12-31:2022-01-01'!H28)</f>
        <v>0</v>
      </c>
      <c r="I28" s="18">
        <f>SUM('2022-12-31:2022-01-01'!I28)</f>
        <v>0</v>
      </c>
      <c r="J28" s="18">
        <f>SUM('2022-12-31:2022-01-01'!J28)</f>
        <v>0</v>
      </c>
    </row>
    <row r="29" spans="1:10" x14ac:dyDescent="0.3">
      <c r="A29" s="1" t="s">
        <v>47</v>
      </c>
      <c r="B29" s="18">
        <f>SUM('2022-12-31:2022-01-01'!B29)</f>
        <v>69948</v>
      </c>
      <c r="C29" s="18">
        <f>SUM('2022-12-31:2022-01-01'!C29)</f>
        <v>0</v>
      </c>
      <c r="D29" s="18">
        <f>SUM('2022-12-31:2022-01-01'!D29)</f>
        <v>8727</v>
      </c>
      <c r="E29" s="18">
        <f>SUM('2022-12-31:2022-01-01'!E29)</f>
        <v>61221</v>
      </c>
      <c r="F29" s="18">
        <f>SUM('2022-12-31:2022-01-01'!F29)</f>
        <v>61216</v>
      </c>
      <c r="G29" s="18">
        <f>SUM('2022-12-31:2022-01-01'!G29)</f>
        <v>4</v>
      </c>
      <c r="H29" s="18">
        <f>SUM('2022-12-31:2022-01-01'!H29)</f>
        <v>1</v>
      </c>
      <c r="I29" s="18">
        <f>SUM('2022-12-31:2022-01-01'!I29)</f>
        <v>0</v>
      </c>
      <c r="J29" s="18">
        <f>SUM('2022-12-31:2022-01-01'!J29)</f>
        <v>0</v>
      </c>
    </row>
    <row r="30" spans="1:10" x14ac:dyDescent="0.3">
      <c r="A30" s="1" t="s">
        <v>48</v>
      </c>
      <c r="B30" s="18">
        <f>SUM('2022-12-31:2022-01-01'!B30)</f>
        <v>5862</v>
      </c>
      <c r="C30" s="18">
        <f>SUM('2022-12-31:2022-01-01'!C30)</f>
        <v>0</v>
      </c>
      <c r="D30" s="18">
        <f>SUM('2022-12-31:2022-01-01'!D30)</f>
        <v>1127</v>
      </c>
      <c r="E30" s="18">
        <f>SUM('2022-12-31:2022-01-01'!E30)</f>
        <v>4735</v>
      </c>
      <c r="F30" s="18">
        <f>SUM('2022-12-31:2022-01-01'!F30)</f>
        <v>4110</v>
      </c>
      <c r="G30" s="18">
        <f>SUM('2022-12-31:2022-01-01'!G30)</f>
        <v>621</v>
      </c>
      <c r="H30" s="18">
        <f>SUM('2022-12-31:2022-01-01'!H30)</f>
        <v>1</v>
      </c>
      <c r="I30" s="18">
        <f>SUM('2022-12-31:2022-01-01'!I30)</f>
        <v>0</v>
      </c>
      <c r="J30" s="18">
        <f>SUM('2022-12-31:2022-01-01'!J30)</f>
        <v>3</v>
      </c>
    </row>
    <row r="31" spans="1:10" x14ac:dyDescent="0.3">
      <c r="A31" s="1" t="s">
        <v>49</v>
      </c>
      <c r="B31" s="18">
        <f>SUM('2022-12-31:2022-01-01'!B31)</f>
        <v>258137</v>
      </c>
      <c r="C31" s="18">
        <f>SUM('2022-12-31:2022-01-01'!C31)</f>
        <v>0</v>
      </c>
      <c r="D31" s="18">
        <f>SUM('2022-12-31:2022-01-01'!D31)</f>
        <v>38730</v>
      </c>
      <c r="E31" s="18">
        <f>SUM('2022-12-31:2022-01-01'!E31)</f>
        <v>219407</v>
      </c>
      <c r="F31" s="18">
        <f>SUM('2022-12-31:2022-01-01'!F31)</f>
        <v>211975</v>
      </c>
      <c r="G31" s="18">
        <f>SUM('2022-12-31:2022-01-01'!G31)</f>
        <v>7402</v>
      </c>
      <c r="H31" s="18">
        <f>SUM('2022-12-31:2022-01-01'!H31)</f>
        <v>24</v>
      </c>
      <c r="I31" s="18">
        <f>SUM('2022-12-31:2022-01-01'!I31)</f>
        <v>0</v>
      </c>
      <c r="J31" s="18">
        <f>SUM('2022-12-31:2022-01-01'!J31)</f>
        <v>6</v>
      </c>
    </row>
    <row r="32" spans="1:10" x14ac:dyDescent="0.3">
      <c r="A32" s="1" t="s">
        <v>50</v>
      </c>
      <c r="B32" s="18">
        <f>SUM('2022-12-31:2022-01-01'!B32)</f>
        <v>55006</v>
      </c>
      <c r="C32" s="18">
        <f>SUM('2022-12-31:2022-01-01'!C32)</f>
        <v>0</v>
      </c>
      <c r="D32" s="18">
        <f>SUM('2022-12-31:2022-01-01'!D32)</f>
        <v>12214</v>
      </c>
      <c r="E32" s="18">
        <f>SUM('2022-12-31:2022-01-01'!E32)</f>
        <v>42792</v>
      </c>
      <c r="F32" s="18">
        <f>SUM('2022-12-31:2022-01-01'!F32)</f>
        <v>42672</v>
      </c>
      <c r="G32" s="18">
        <f>SUM('2022-12-31:2022-01-01'!G32)</f>
        <v>119</v>
      </c>
      <c r="H32" s="18">
        <f>SUM('2022-12-31:2022-01-01'!H32)</f>
        <v>1</v>
      </c>
      <c r="I32" s="18">
        <f>SUM('2022-12-31:2022-01-01'!I32)</f>
        <v>0</v>
      </c>
      <c r="J32" s="18">
        <f>SUM('2022-12-31:2022-01-01'!J32)</f>
        <v>0</v>
      </c>
    </row>
    <row r="33" spans="1:10" x14ac:dyDescent="0.3">
      <c r="A33" s="1" t="s">
        <v>51</v>
      </c>
      <c r="B33" s="18">
        <f>SUM('2022-12-31:2022-01-01'!B33)</f>
        <v>7006</v>
      </c>
      <c r="C33" s="18">
        <f>SUM('2022-12-31:2022-01-01'!C33)</f>
        <v>0</v>
      </c>
      <c r="D33" s="18">
        <f>SUM('2022-12-31:2022-01-01'!D33)</f>
        <v>3058</v>
      </c>
      <c r="E33" s="18">
        <f>SUM('2022-12-31:2022-01-01'!E33)</f>
        <v>3948</v>
      </c>
      <c r="F33" s="18">
        <f>SUM('2022-12-31:2022-01-01'!F33)</f>
        <v>3873</v>
      </c>
      <c r="G33" s="18">
        <f>SUM('2022-12-31:2022-01-01'!G33)</f>
        <v>75</v>
      </c>
      <c r="H33" s="18">
        <f>SUM('2022-12-31:2022-01-01'!H33)</f>
        <v>0</v>
      </c>
      <c r="I33" s="18">
        <f>SUM('2022-12-31:2022-01-01'!I33)</f>
        <v>0</v>
      </c>
      <c r="J33" s="18">
        <f>SUM('2022-12-31:2022-01-01'!J33)</f>
        <v>0</v>
      </c>
    </row>
    <row r="34" spans="1:10" x14ac:dyDescent="0.3">
      <c r="A34" s="1" t="s">
        <v>52</v>
      </c>
      <c r="B34" s="18">
        <f>SUM('2022-12-31:2022-01-01'!B34)</f>
        <v>81396</v>
      </c>
      <c r="C34" s="18">
        <f>SUM('2022-12-31:2022-01-01'!C34)</f>
        <v>0</v>
      </c>
      <c r="D34" s="18">
        <f>SUM('2022-12-31:2022-01-01'!D34)</f>
        <v>65544</v>
      </c>
      <c r="E34" s="18">
        <f>SUM('2022-12-31:2022-01-01'!E34)</f>
        <v>15852</v>
      </c>
      <c r="F34" s="18">
        <f>SUM('2022-12-31:2022-01-01'!F34)</f>
        <v>15756</v>
      </c>
      <c r="G34" s="18">
        <f>SUM('2022-12-31:2022-01-01'!G34)</f>
        <v>74</v>
      </c>
      <c r="H34" s="18">
        <f>SUM('2022-12-31:2022-01-01'!H34)</f>
        <v>18</v>
      </c>
      <c r="I34" s="18">
        <f>SUM('2022-12-31:2022-01-01'!I34)</f>
        <v>0</v>
      </c>
      <c r="J34" s="18">
        <f>SUM('2022-12-31:2022-01-01'!J34)</f>
        <v>4</v>
      </c>
    </row>
    <row r="35" spans="1:10" x14ac:dyDescent="0.3">
      <c r="A35" s="1" t="s">
        <v>53</v>
      </c>
      <c r="B35" s="18">
        <f>SUM('2022-12-31:2022-01-01'!B35)</f>
        <v>0</v>
      </c>
      <c r="C35" s="18">
        <f>SUM('2022-12-31:2022-01-01'!C35)</f>
        <v>0</v>
      </c>
      <c r="D35" s="18">
        <f>SUM('2022-12-31:2022-01-01'!D35)</f>
        <v>0</v>
      </c>
      <c r="E35" s="18">
        <f>SUM('2022-12-31:2022-01-01'!E35)</f>
        <v>0</v>
      </c>
      <c r="F35" s="18">
        <f>SUM('2022-12-31:2022-01-01'!F35)</f>
        <v>0</v>
      </c>
      <c r="G35" s="18">
        <f>SUM('2022-12-31:2022-01-01'!G35)</f>
        <v>0</v>
      </c>
      <c r="H35" s="18">
        <f>SUM('2022-12-31:2022-01-01'!H35)</f>
        <v>0</v>
      </c>
      <c r="I35" s="18">
        <f>SUM('2022-12-31:2022-01-01'!I35)</f>
        <v>0</v>
      </c>
      <c r="J35" s="18">
        <f>SUM('2022-12-31:2022-01-01'!J35)</f>
        <v>0</v>
      </c>
    </row>
    <row r="36" spans="1:10" x14ac:dyDescent="0.3">
      <c r="A36" s="1" t="s">
        <v>54</v>
      </c>
      <c r="B36" s="18">
        <f>SUM('2022-12-31:2022-01-01'!B36)</f>
        <v>191336</v>
      </c>
      <c r="C36" s="18">
        <f>SUM('2022-12-31:2022-01-01'!C36)</f>
        <v>0</v>
      </c>
      <c r="D36" s="18">
        <f>SUM('2022-12-31:2022-01-01'!D36)</f>
        <v>47028</v>
      </c>
      <c r="E36" s="18">
        <f>SUM('2022-12-31:2022-01-01'!E36)</f>
        <v>144308</v>
      </c>
      <c r="F36" s="18">
        <f>SUM('2022-12-31:2022-01-01'!F36)</f>
        <v>140395</v>
      </c>
      <c r="G36" s="18">
        <f>SUM('2022-12-31:2022-01-01'!G36)</f>
        <v>3900</v>
      </c>
      <c r="H36" s="18">
        <f>SUM('2022-12-31:2022-01-01'!H36)</f>
        <v>10</v>
      </c>
      <c r="I36" s="18">
        <f>SUM('2022-12-31:2022-01-01'!I36)</f>
        <v>1</v>
      </c>
      <c r="J36" s="18">
        <f>SUM('2022-12-31:2022-01-01'!J36)</f>
        <v>2</v>
      </c>
    </row>
    <row r="37" spans="1:10" x14ac:dyDescent="0.3">
      <c r="A37" s="1" t="s">
        <v>55</v>
      </c>
      <c r="B37" s="18">
        <f>SUM('2022-12-31:2022-01-01'!B37)</f>
        <v>0</v>
      </c>
      <c r="C37" s="18">
        <f>SUM('2022-12-31:2022-01-01'!C37)</f>
        <v>0</v>
      </c>
      <c r="D37" s="18">
        <f>SUM('2022-12-31:2022-01-01'!D37)</f>
        <v>0</v>
      </c>
      <c r="E37" s="18">
        <f>SUM('2022-12-31:2022-01-01'!E37)</f>
        <v>0</v>
      </c>
      <c r="F37" s="18">
        <f>SUM('2022-12-31:2022-01-01'!F37)</f>
        <v>0</v>
      </c>
      <c r="G37" s="18">
        <f>SUM('2022-12-31:2022-01-01'!G37)</f>
        <v>0</v>
      </c>
      <c r="H37" s="18">
        <f>SUM('2022-12-31:2022-01-01'!H37)</f>
        <v>0</v>
      </c>
      <c r="I37" s="18">
        <f>SUM('2022-12-31:2022-01-01'!I37)</f>
        <v>0</v>
      </c>
      <c r="J37" s="18">
        <f>SUM('2022-12-31:2022-01-01'!J37)</f>
        <v>0</v>
      </c>
    </row>
    <row r="38" spans="1:10" x14ac:dyDescent="0.3">
      <c r="A38" s="1" t="s">
        <v>56</v>
      </c>
      <c r="B38" s="18">
        <f>SUM('2022-12-31:2022-01-01'!B38)</f>
        <v>111690</v>
      </c>
      <c r="C38" s="18">
        <f>SUM('2022-12-31:2022-01-01'!C38)</f>
        <v>0</v>
      </c>
      <c r="D38" s="18">
        <f>SUM('2022-12-31:2022-01-01'!D38)</f>
        <v>65338</v>
      </c>
      <c r="E38" s="18">
        <f>SUM('2022-12-31:2022-01-01'!E38)</f>
        <v>46352</v>
      </c>
      <c r="F38" s="18">
        <f>SUM('2022-12-31:2022-01-01'!F38)</f>
        <v>46223</v>
      </c>
      <c r="G38" s="18">
        <f>SUM('2022-12-31:2022-01-01'!G38)</f>
        <v>107</v>
      </c>
      <c r="H38" s="18">
        <f>SUM('2022-12-31:2022-01-01'!H38)</f>
        <v>17</v>
      </c>
      <c r="I38" s="18">
        <f>SUM('2022-12-31:2022-01-01'!I38)</f>
        <v>0</v>
      </c>
      <c r="J38" s="18">
        <f>SUM('2022-12-31:2022-01-01'!J38)</f>
        <v>5</v>
      </c>
    </row>
    <row r="39" spans="1:10" x14ac:dyDescent="0.3">
      <c r="A39" s="1" t="s">
        <v>57</v>
      </c>
      <c r="B39" s="18">
        <f>SUM('2022-12-31:2022-01-01'!B39)</f>
        <v>88261</v>
      </c>
      <c r="C39" s="18">
        <f>SUM('2022-12-31:2022-01-01'!C39)</f>
        <v>0</v>
      </c>
      <c r="D39" s="18">
        <f>SUM('2022-12-31:2022-01-01'!D39)</f>
        <v>20169</v>
      </c>
      <c r="E39" s="18">
        <f>SUM('2022-12-31:2022-01-01'!E39)</f>
        <v>68092</v>
      </c>
      <c r="F39" s="18">
        <f>SUM('2022-12-31:2022-01-01'!F39)</f>
        <v>68056</v>
      </c>
      <c r="G39" s="18">
        <f>SUM('2022-12-31:2022-01-01'!G39)</f>
        <v>25</v>
      </c>
      <c r="H39" s="18">
        <f>SUM('2022-12-31:2022-01-01'!H39)</f>
        <v>10</v>
      </c>
      <c r="I39" s="18">
        <f>SUM('2022-12-31:2022-01-01'!I39)</f>
        <v>0</v>
      </c>
      <c r="J39" s="18">
        <f>SUM('2022-12-31:2022-01-01'!J39)</f>
        <v>1</v>
      </c>
    </row>
    <row r="40" spans="1:10" x14ac:dyDescent="0.3">
      <c r="A40" s="1" t="s">
        <v>58</v>
      </c>
      <c r="B40" s="18">
        <f>SUM('2022-12-31:2022-01-01'!B40)</f>
        <v>0</v>
      </c>
      <c r="C40" s="18">
        <f>SUM('2022-12-31:2022-01-01'!C40)</f>
        <v>0</v>
      </c>
      <c r="D40" s="18">
        <f>SUM('2022-12-31:2022-01-01'!D40)</f>
        <v>0</v>
      </c>
      <c r="E40" s="18">
        <f>SUM('2022-12-31:2022-01-01'!E40)</f>
        <v>0</v>
      </c>
      <c r="F40" s="18">
        <f>SUM('2022-12-31:2022-01-01'!F40)</f>
        <v>0</v>
      </c>
      <c r="G40" s="18">
        <f>SUM('2022-12-31:2022-01-01'!G40)</f>
        <v>0</v>
      </c>
      <c r="H40" s="18">
        <f>SUM('2022-12-31:2022-01-01'!H40)</f>
        <v>0</v>
      </c>
      <c r="I40" s="18">
        <f>SUM('2022-12-31:2022-01-01'!I40)</f>
        <v>0</v>
      </c>
      <c r="J40" s="18">
        <f>SUM('2022-12-31:2022-01-01'!J40)</f>
        <v>0</v>
      </c>
    </row>
    <row r="41" spans="1:10" x14ac:dyDescent="0.3">
      <c r="A41" s="1" t="s">
        <v>59</v>
      </c>
      <c r="B41" s="18">
        <f>SUM('2022-12-31:2022-01-01'!B41)</f>
        <v>27638</v>
      </c>
      <c r="C41" s="18">
        <f>SUM('2022-12-31:2022-01-01'!C41)</f>
        <v>0</v>
      </c>
      <c r="D41" s="18">
        <f>SUM('2022-12-31:2022-01-01'!D41)</f>
        <v>14280</v>
      </c>
      <c r="E41" s="18">
        <f>SUM('2022-12-31:2022-01-01'!E41)</f>
        <v>13358</v>
      </c>
      <c r="F41" s="18">
        <f>SUM('2022-12-31:2022-01-01'!F41)</f>
        <v>13348</v>
      </c>
      <c r="G41" s="18">
        <f>SUM('2022-12-31:2022-01-01'!G41)</f>
        <v>8</v>
      </c>
      <c r="H41" s="18">
        <f>SUM('2022-12-31:2022-01-01'!H41)</f>
        <v>2</v>
      </c>
      <c r="I41" s="18">
        <f>SUM('2022-12-31:2022-01-01'!I41)</f>
        <v>0</v>
      </c>
      <c r="J41" s="18">
        <f>SUM('2022-12-31:2022-01-01'!J41)</f>
        <v>0</v>
      </c>
    </row>
    <row r="42" spans="1:10" x14ac:dyDescent="0.3">
      <c r="A42" s="1" t="s">
        <v>60</v>
      </c>
      <c r="B42" s="18">
        <f>SUM('2022-12-31:2022-01-01'!B42)</f>
        <v>0</v>
      </c>
      <c r="C42" s="18">
        <f>SUM('2022-12-31:2022-01-01'!C42)</f>
        <v>0</v>
      </c>
      <c r="D42" s="18">
        <f>SUM('2022-12-31:2022-01-01'!D42)</f>
        <v>0</v>
      </c>
      <c r="E42" s="18">
        <f>SUM('2022-12-31:2022-01-01'!E42)</f>
        <v>0</v>
      </c>
      <c r="F42" s="18">
        <f>SUM('2022-12-31:2022-01-01'!F42)</f>
        <v>0</v>
      </c>
      <c r="G42" s="18">
        <f>SUM('2022-12-31:2022-01-01'!G42)</f>
        <v>0</v>
      </c>
      <c r="H42" s="18">
        <f>SUM('2022-12-31:2022-01-01'!H42)</f>
        <v>0</v>
      </c>
      <c r="I42" s="18">
        <f>SUM('2022-12-31:2022-01-01'!I42)</f>
        <v>0</v>
      </c>
      <c r="J42" s="18">
        <f>SUM('2022-12-31:2022-01-01'!J42)</f>
        <v>0</v>
      </c>
    </row>
    <row r="43" spans="1:10" x14ac:dyDescent="0.3">
      <c r="A43" s="1" t="s">
        <v>61</v>
      </c>
      <c r="B43" s="18">
        <f>SUM('2022-12-31:2022-01-01'!B43)</f>
        <v>37957</v>
      </c>
      <c r="C43" s="18">
        <f>SUM('2022-12-31:2022-01-01'!C43)</f>
        <v>0</v>
      </c>
      <c r="D43" s="18">
        <f>SUM('2022-12-31:2022-01-01'!D43)</f>
        <v>8716</v>
      </c>
      <c r="E43" s="18">
        <f>SUM('2022-12-31:2022-01-01'!E43)</f>
        <v>29241</v>
      </c>
      <c r="F43" s="18">
        <f>SUM('2022-12-31:2022-01-01'!F43)</f>
        <v>27009</v>
      </c>
      <c r="G43" s="18">
        <f>SUM('2022-12-31:2022-01-01'!G43)</f>
        <v>2227</v>
      </c>
      <c r="H43" s="18">
        <f>SUM('2022-12-31:2022-01-01'!H43)</f>
        <v>1</v>
      </c>
      <c r="I43" s="18">
        <f>SUM('2022-12-31:2022-01-01'!I43)</f>
        <v>3</v>
      </c>
      <c r="J43" s="18">
        <f>SUM('2022-12-31:2022-01-01'!J43)</f>
        <v>1</v>
      </c>
    </row>
    <row r="44" spans="1:10" x14ac:dyDescent="0.3">
      <c r="A44" s="1" t="s">
        <v>62</v>
      </c>
      <c r="B44" s="18">
        <f>SUM('2022-12-31:2022-01-01'!B44)</f>
        <v>1674896</v>
      </c>
      <c r="C44" s="18">
        <f>SUM('2022-12-31:2022-01-01'!C44)</f>
        <v>0</v>
      </c>
      <c r="D44" s="18">
        <f>SUM('2022-12-31:2022-01-01'!D44)</f>
        <v>115225</v>
      </c>
      <c r="E44" s="18">
        <f>SUM('2022-12-31:2022-01-01'!E44)</f>
        <v>1559671</v>
      </c>
      <c r="F44" s="18">
        <f>SUM('2022-12-31:2022-01-01'!F44)</f>
        <v>1558738</v>
      </c>
      <c r="G44" s="18">
        <f>SUM('2022-12-31:2022-01-01'!G44)</f>
        <v>688</v>
      </c>
      <c r="H44" s="18">
        <f>SUM('2022-12-31:2022-01-01'!H44)</f>
        <v>182</v>
      </c>
      <c r="I44" s="18">
        <f>SUM('2022-12-31:2022-01-01'!I44)</f>
        <v>0</v>
      </c>
      <c r="J44" s="18">
        <f>SUM('2022-12-31:2022-01-01'!J44)</f>
        <v>63</v>
      </c>
    </row>
    <row r="45" spans="1:10" x14ac:dyDescent="0.3">
      <c r="A45" s="1" t="s">
        <v>63</v>
      </c>
      <c r="B45" s="18">
        <f>SUM('2022-12-31:2022-01-01'!B45)</f>
        <v>42457</v>
      </c>
      <c r="C45" s="18">
        <f>SUM('2022-12-31:2022-01-01'!C45)</f>
        <v>0</v>
      </c>
      <c r="D45" s="18">
        <f>SUM('2022-12-31:2022-01-01'!D45)</f>
        <v>1564</v>
      </c>
      <c r="E45" s="18">
        <f>SUM('2022-12-31:2022-01-01'!E45)</f>
        <v>40893</v>
      </c>
      <c r="F45" s="18">
        <f>SUM('2022-12-31:2022-01-01'!F45)</f>
        <v>40855</v>
      </c>
      <c r="G45" s="18">
        <f>SUM('2022-12-31:2022-01-01'!G45)</f>
        <v>38</v>
      </c>
      <c r="H45" s="18">
        <f>SUM('2022-12-31:2022-01-01'!H45)</f>
        <v>0</v>
      </c>
      <c r="I45" s="18">
        <f>SUM('2022-12-31:2022-01-01'!I45)</f>
        <v>0</v>
      </c>
      <c r="J45" s="18">
        <f>SUM('2022-12-31:2022-01-01'!J45)</f>
        <v>0</v>
      </c>
    </row>
    <row r="46" spans="1:10" x14ac:dyDescent="0.3">
      <c r="A46" s="1" t="s">
        <v>64</v>
      </c>
      <c r="B46" s="18">
        <f>SUM('2022-12-31:2022-01-01'!B46)</f>
        <v>0</v>
      </c>
      <c r="C46" s="18">
        <f>SUM('2022-12-31:2022-01-01'!C46)</f>
        <v>0</v>
      </c>
      <c r="D46" s="18">
        <f>SUM('2022-12-31:2022-01-01'!D46)</f>
        <v>0</v>
      </c>
      <c r="E46" s="18">
        <f>SUM('2022-12-31:2022-01-01'!E46)</f>
        <v>0</v>
      </c>
      <c r="F46" s="18">
        <f>SUM('2022-12-31:2022-01-01'!F46)</f>
        <v>0</v>
      </c>
      <c r="G46" s="18">
        <f>SUM('2022-12-31:2022-01-01'!G46)</f>
        <v>0</v>
      </c>
      <c r="H46" s="18">
        <f>SUM('2022-12-31:2022-01-01'!H46)</f>
        <v>0</v>
      </c>
      <c r="I46" s="18">
        <f>SUM('2022-12-31:2022-01-01'!I46)</f>
        <v>0</v>
      </c>
      <c r="J46" s="18">
        <f>SUM('2022-12-31:2022-01-01'!J46)</f>
        <v>0</v>
      </c>
    </row>
    <row r="47" spans="1:10" x14ac:dyDescent="0.3">
      <c r="A47" s="1" t="s">
        <v>65</v>
      </c>
      <c r="B47" s="18">
        <f>SUM('2022-12-31:2022-01-01'!B47)</f>
        <v>12824</v>
      </c>
      <c r="C47" s="18">
        <f>SUM('2022-12-31:2022-01-01'!C47)</f>
        <v>0</v>
      </c>
      <c r="D47" s="18">
        <f>SUM('2022-12-31:2022-01-01'!D47)</f>
        <v>2163</v>
      </c>
      <c r="E47" s="18">
        <f>SUM('2022-12-31:2022-01-01'!E47)</f>
        <v>10661</v>
      </c>
      <c r="F47" s="18">
        <f>SUM('2022-12-31:2022-01-01'!F47)</f>
        <v>10656</v>
      </c>
      <c r="G47" s="18">
        <f>SUM('2022-12-31:2022-01-01'!G47)</f>
        <v>5</v>
      </c>
      <c r="H47" s="18">
        <f>SUM('2022-12-31:2022-01-01'!H47)</f>
        <v>0</v>
      </c>
      <c r="I47" s="18">
        <f>SUM('2022-12-31:2022-01-01'!I47)</f>
        <v>0</v>
      </c>
      <c r="J47" s="18">
        <f>SUM('2022-12-31:2022-01-01'!J47)</f>
        <v>0</v>
      </c>
    </row>
    <row r="48" spans="1:10" x14ac:dyDescent="0.3">
      <c r="A48" s="1" t="s">
        <v>66</v>
      </c>
      <c r="B48" s="18">
        <f>SUM('2022-12-31:2022-01-01'!B48)</f>
        <v>0</v>
      </c>
      <c r="C48" s="18">
        <f>SUM('2022-12-31:2022-01-01'!C48)</f>
        <v>0</v>
      </c>
      <c r="D48" s="18">
        <f>SUM('2022-12-31:2022-01-01'!D48)</f>
        <v>0</v>
      </c>
      <c r="E48" s="18">
        <f>SUM('2022-12-31:2022-01-01'!E48)</f>
        <v>0</v>
      </c>
      <c r="F48" s="18">
        <f>SUM('2022-12-31:2022-01-01'!F48)</f>
        <v>0</v>
      </c>
      <c r="G48" s="18">
        <f>SUM('2022-12-31:2022-01-01'!G48)</f>
        <v>0</v>
      </c>
      <c r="H48" s="18">
        <f>SUM('2022-12-31:2022-01-01'!H48)</f>
        <v>0</v>
      </c>
      <c r="I48" s="18">
        <f>SUM('2022-12-31:2022-01-01'!I48)</f>
        <v>0</v>
      </c>
      <c r="J48" s="18">
        <f>SUM('2022-12-31:2022-01-01'!J48)</f>
        <v>0</v>
      </c>
    </row>
    <row r="49" spans="1:10" x14ac:dyDescent="0.3">
      <c r="A49" s="1" t="s">
        <v>67</v>
      </c>
      <c r="B49" s="18">
        <f>SUM('2022-12-31:2022-01-01'!B49)</f>
        <v>2161915</v>
      </c>
      <c r="C49" s="18">
        <f>SUM('2022-12-31:2022-01-01'!C49)</f>
        <v>0</v>
      </c>
      <c r="D49" s="18">
        <f>SUM('2022-12-31:2022-01-01'!D49)</f>
        <v>361459</v>
      </c>
      <c r="E49" s="18">
        <f>SUM('2022-12-31:2022-01-01'!E49)</f>
        <v>1800456</v>
      </c>
      <c r="F49" s="18">
        <f>SUM('2022-12-31:2022-01-01'!F49)</f>
        <v>1716687</v>
      </c>
      <c r="G49" s="18">
        <f>SUM('2022-12-31:2022-01-01'!G49)</f>
        <v>83747</v>
      </c>
      <c r="H49" s="18">
        <f>SUM('2022-12-31:2022-01-01'!H49)</f>
        <v>21</v>
      </c>
      <c r="I49" s="18">
        <f>SUM('2022-12-31:2022-01-01'!I49)</f>
        <v>0</v>
      </c>
      <c r="J49" s="18">
        <f>SUM('2022-12-31:2022-01-01'!J49)</f>
        <v>1</v>
      </c>
    </row>
    <row r="50" spans="1:10" x14ac:dyDescent="0.3">
      <c r="A50" s="1" t="s">
        <v>68</v>
      </c>
      <c r="B50" s="18">
        <f>SUM('2022-12-31:2022-01-01'!B50)</f>
        <v>23538</v>
      </c>
      <c r="C50" s="18">
        <f>SUM('2022-12-31:2022-01-01'!C50)</f>
        <v>0</v>
      </c>
      <c r="D50" s="18">
        <f>SUM('2022-12-31:2022-01-01'!D50)</f>
        <v>10562</v>
      </c>
      <c r="E50" s="18">
        <f>SUM('2022-12-31:2022-01-01'!E50)</f>
        <v>12976</v>
      </c>
      <c r="F50" s="18">
        <f>SUM('2022-12-31:2022-01-01'!F50)</f>
        <v>12865</v>
      </c>
      <c r="G50" s="18">
        <f>SUM('2022-12-31:2022-01-01'!G50)</f>
        <v>104</v>
      </c>
      <c r="H50" s="18">
        <f>SUM('2022-12-31:2022-01-01'!H50)</f>
        <v>6</v>
      </c>
      <c r="I50" s="18">
        <f>SUM('2022-12-31:2022-01-01'!I50)</f>
        <v>0</v>
      </c>
      <c r="J50" s="18">
        <f>SUM('2022-12-31:2022-01-01'!J50)</f>
        <v>1</v>
      </c>
    </row>
    <row r="51" spans="1:10" x14ac:dyDescent="0.3">
      <c r="A51" s="1" t="s">
        <v>69</v>
      </c>
      <c r="B51" s="18">
        <f>SUM('2022-12-31:2022-01-01'!B51)</f>
        <v>9844</v>
      </c>
      <c r="C51" s="18">
        <f>SUM('2022-12-31:2022-01-01'!C51)</f>
        <v>0</v>
      </c>
      <c r="D51" s="18">
        <f>SUM('2022-12-31:2022-01-01'!D51)</f>
        <v>1783</v>
      </c>
      <c r="E51" s="18">
        <f>SUM('2022-12-31:2022-01-01'!E51)</f>
        <v>8061</v>
      </c>
      <c r="F51" s="18">
        <f>SUM('2022-12-31:2022-01-01'!F51)</f>
        <v>8011</v>
      </c>
      <c r="G51" s="18">
        <f>SUM('2022-12-31:2022-01-01'!G51)</f>
        <v>50</v>
      </c>
      <c r="H51" s="18">
        <f>SUM('2022-12-31:2022-01-01'!H51)</f>
        <v>0</v>
      </c>
      <c r="I51" s="18">
        <f>SUM('2022-12-31:2022-01-01'!I51)</f>
        <v>0</v>
      </c>
      <c r="J51" s="18">
        <f>SUM('2022-12-31:2022-01-01'!J51)</f>
        <v>0</v>
      </c>
    </row>
    <row r="52" spans="1:10" x14ac:dyDescent="0.3">
      <c r="A52" s="1" t="s">
        <v>70</v>
      </c>
      <c r="B52" s="18">
        <f>SUM('2022-12-31:2022-01-01'!B52)</f>
        <v>0</v>
      </c>
      <c r="C52" s="18">
        <f>SUM('2022-12-31:2022-01-01'!C52)</f>
        <v>0</v>
      </c>
      <c r="D52" s="18">
        <f>SUM('2022-12-31:2022-01-01'!D52)</f>
        <v>0</v>
      </c>
      <c r="E52" s="18">
        <f>SUM('2022-12-31:2022-01-01'!E52)</f>
        <v>0</v>
      </c>
      <c r="F52" s="18">
        <f>SUM('2022-12-31:2022-01-01'!F52)</f>
        <v>0</v>
      </c>
      <c r="G52" s="18">
        <f>SUM('2022-12-31:2022-01-01'!G52)</f>
        <v>0</v>
      </c>
      <c r="H52" s="18">
        <f>SUM('2022-12-31:2022-01-01'!H52)</f>
        <v>0</v>
      </c>
      <c r="I52" s="18">
        <f>SUM('2022-12-31:2022-01-01'!I52)</f>
        <v>0</v>
      </c>
      <c r="J52" s="18">
        <f>SUM('2022-12-31:2022-01-01'!J52)</f>
        <v>0</v>
      </c>
    </row>
    <row r="53" spans="1:10" x14ac:dyDescent="0.3">
      <c r="A53" s="1" t="s">
        <v>71</v>
      </c>
      <c r="B53" s="18">
        <f>SUM('2022-12-31:2022-01-01'!B53)</f>
        <v>30466</v>
      </c>
      <c r="C53" s="18">
        <f>SUM('2022-12-31:2022-01-01'!C53)</f>
        <v>0</v>
      </c>
      <c r="D53" s="18">
        <f>SUM('2022-12-31:2022-01-01'!D53)</f>
        <v>6608</v>
      </c>
      <c r="E53" s="18">
        <f>SUM('2022-12-31:2022-01-01'!E53)</f>
        <v>23858</v>
      </c>
      <c r="F53" s="18">
        <f>SUM('2022-12-31:2022-01-01'!F53)</f>
        <v>23838</v>
      </c>
      <c r="G53" s="18">
        <f>SUM('2022-12-31:2022-01-01'!G53)</f>
        <v>18</v>
      </c>
      <c r="H53" s="18">
        <f>SUM('2022-12-31:2022-01-01'!H53)</f>
        <v>2</v>
      </c>
      <c r="I53" s="18">
        <f>SUM('2022-12-31:2022-01-01'!I53)</f>
        <v>0</v>
      </c>
      <c r="J53" s="18">
        <f>SUM('2022-12-31:2022-01-01'!J53)</f>
        <v>0</v>
      </c>
    </row>
    <row r="54" spans="1:10" x14ac:dyDescent="0.3">
      <c r="A54" s="1" t="s">
        <v>72</v>
      </c>
      <c r="B54" s="18">
        <f>SUM('2022-12-31:2022-01-01'!B54)</f>
        <v>0</v>
      </c>
      <c r="C54" s="18">
        <f>SUM('2022-12-31:2022-01-01'!C54)</f>
        <v>0</v>
      </c>
      <c r="D54" s="18">
        <f>SUM('2022-12-31:2022-01-01'!D54)</f>
        <v>0</v>
      </c>
      <c r="E54" s="18">
        <f>SUM('2022-12-31:2022-01-01'!E54)</f>
        <v>0</v>
      </c>
      <c r="F54" s="18">
        <f>SUM('2022-12-31:2022-01-01'!F54)</f>
        <v>0</v>
      </c>
      <c r="G54" s="18">
        <f>SUM('2022-12-31:2022-01-01'!G54)</f>
        <v>0</v>
      </c>
      <c r="H54" s="18">
        <f>SUM('2022-12-31:2022-01-01'!H54)</f>
        <v>0</v>
      </c>
      <c r="I54" s="18">
        <f>SUM('2022-12-31:2022-01-01'!I54)</f>
        <v>0</v>
      </c>
      <c r="J54" s="18">
        <f>SUM('2022-12-31:2022-01-01'!J54)</f>
        <v>0</v>
      </c>
    </row>
    <row r="55" spans="1:10" x14ac:dyDescent="0.3">
      <c r="A55" s="1" t="s">
        <v>73</v>
      </c>
      <c r="B55" s="18">
        <f>SUM('2022-12-31:2022-01-01'!B55)</f>
        <v>24455</v>
      </c>
      <c r="C55" s="18">
        <f>SUM('2022-12-31:2022-01-01'!C55)</f>
        <v>0</v>
      </c>
      <c r="D55" s="18">
        <f>SUM('2022-12-31:2022-01-01'!D55)</f>
        <v>2819</v>
      </c>
      <c r="E55" s="18">
        <f>SUM('2022-12-31:2022-01-01'!E55)</f>
        <v>21636</v>
      </c>
      <c r="F55" s="18">
        <f>SUM('2022-12-31:2022-01-01'!F55)</f>
        <v>21482</v>
      </c>
      <c r="G55" s="18">
        <f>SUM('2022-12-31:2022-01-01'!G55)</f>
        <v>152</v>
      </c>
      <c r="H55" s="18">
        <f>SUM('2022-12-31:2022-01-01'!H55)</f>
        <v>2</v>
      </c>
      <c r="I55" s="18">
        <f>SUM('2022-12-31:2022-01-01'!I55)</f>
        <v>0</v>
      </c>
      <c r="J55" s="18">
        <f>SUM('2022-12-31:2022-01-01'!J55)</f>
        <v>0</v>
      </c>
    </row>
    <row r="56" spans="1:10" x14ac:dyDescent="0.3">
      <c r="A56" s="1" t="s">
        <v>74</v>
      </c>
      <c r="B56" s="18">
        <f>SUM('2022-12-31:2022-01-01'!B56)</f>
        <v>45191</v>
      </c>
      <c r="C56" s="18">
        <f>SUM('2022-12-31:2022-01-01'!C56)</f>
        <v>0</v>
      </c>
      <c r="D56" s="18">
        <f>SUM('2022-12-31:2022-01-01'!D56)</f>
        <v>5820</v>
      </c>
      <c r="E56" s="18">
        <f>SUM('2022-12-31:2022-01-01'!E56)</f>
        <v>39371</v>
      </c>
      <c r="F56" s="18">
        <f>SUM('2022-12-31:2022-01-01'!F56)</f>
        <v>39272</v>
      </c>
      <c r="G56" s="18">
        <f>SUM('2022-12-31:2022-01-01'!G56)</f>
        <v>93</v>
      </c>
      <c r="H56" s="18">
        <f>SUM('2022-12-31:2022-01-01'!H56)</f>
        <v>5</v>
      </c>
      <c r="I56" s="18">
        <f>SUM('2022-12-31:2022-01-01'!I56)</f>
        <v>0</v>
      </c>
      <c r="J56" s="18">
        <f>SUM('2022-12-31:2022-01-01'!J56)</f>
        <v>1</v>
      </c>
    </row>
    <row r="57" spans="1:10" x14ac:dyDescent="0.3">
      <c r="A57" s="28" t="s">
        <v>75</v>
      </c>
      <c r="B57" s="18">
        <f>SUM('2022-12-31:2022-01-01'!B57)</f>
        <v>8894085</v>
      </c>
      <c r="C57" s="18">
        <f>SUM('2022-12-31:2022-01-01'!C57)</f>
        <v>0</v>
      </c>
      <c r="D57" s="18">
        <f>SUM('2022-12-31:2022-01-01'!D57)</f>
        <v>1748602</v>
      </c>
      <c r="E57" s="18">
        <f>SUM('2022-12-31:2022-01-01'!E57)</f>
        <v>7145483</v>
      </c>
      <c r="F57" s="18">
        <f>SUM('2022-12-31:2022-01-01'!F57)</f>
        <v>6935665</v>
      </c>
      <c r="G57" s="18">
        <f>SUM('2022-12-31:2022-01-01'!G57)</f>
        <v>208853</v>
      </c>
      <c r="H57" s="18">
        <f>SUM('2022-12-31:2022-01-01'!H57)</f>
        <v>643</v>
      </c>
      <c r="I57" s="18">
        <f>SUM('2022-12-31:2022-01-01'!I57)</f>
        <v>4</v>
      </c>
      <c r="J57" s="18">
        <f>SUM('2022-12-31:2022-01-01'!J57)</f>
        <v>318</v>
      </c>
    </row>
  </sheetData>
  <pageMargins left="0.7" right="0.7" top="0.75" bottom="0.75" header="0.3" footer="0.3"/>
  <pageSetup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82"/>
  <dimension ref="A1:J57"/>
  <sheetViews>
    <sheetView workbookViewId="0">
      <selection activeCell="A2" sqref="A2"/>
    </sheetView>
  </sheetViews>
  <sheetFormatPr defaultRowHeight="14.4" x14ac:dyDescent="0.3"/>
  <cols>
    <col min="1" max="1" width="36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1428</v>
      </c>
      <c r="C6">
        <v>0</v>
      </c>
      <c r="D6">
        <v>175</v>
      </c>
      <c r="E6">
        <v>1253</v>
      </c>
      <c r="F6">
        <v>706</v>
      </c>
      <c r="G6">
        <v>543</v>
      </c>
      <c r="H6">
        <v>0</v>
      </c>
      <c r="I6">
        <v>3</v>
      </c>
      <c r="J6">
        <v>1</v>
      </c>
    </row>
    <row r="7" spans="1:10" x14ac:dyDescent="0.3">
      <c r="A7" t="s">
        <v>77</v>
      </c>
      <c r="B7">
        <v>19</v>
      </c>
      <c r="C7">
        <v>0</v>
      </c>
      <c r="D7">
        <v>5</v>
      </c>
      <c r="E7">
        <v>14</v>
      </c>
      <c r="F7">
        <v>11</v>
      </c>
      <c r="G7">
        <v>3</v>
      </c>
      <c r="H7">
        <v>0</v>
      </c>
      <c r="I7">
        <v>0</v>
      </c>
      <c r="J7">
        <v>0</v>
      </c>
    </row>
    <row r="8" spans="1:10" x14ac:dyDescent="0.3">
      <c r="A8" s="1" t="s">
        <v>78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</row>
    <row r="9" spans="1:10" x14ac:dyDescent="0.3">
      <c r="A9" s="1" t="s">
        <v>79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3">
      <c r="A10" s="1" t="s">
        <v>80</v>
      </c>
      <c r="B10" s="1">
        <v>6358</v>
      </c>
      <c r="C10" s="1">
        <v>0</v>
      </c>
      <c r="D10" s="1">
        <v>3327</v>
      </c>
      <c r="E10" s="1">
        <v>3031</v>
      </c>
      <c r="F10" s="1">
        <v>3009</v>
      </c>
      <c r="G10" s="1">
        <v>21</v>
      </c>
      <c r="H10" s="1">
        <v>1</v>
      </c>
      <c r="I10" s="1">
        <v>0</v>
      </c>
      <c r="J10" s="1">
        <v>0</v>
      </c>
    </row>
    <row r="11" spans="1:10" x14ac:dyDescent="0.3">
      <c r="A11" s="1" t="s">
        <v>81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3">
      <c r="A12" s="1" t="s">
        <v>82</v>
      </c>
      <c r="B12" s="2">
        <v>117</v>
      </c>
      <c r="C12" s="2">
        <v>0</v>
      </c>
      <c r="D12" s="2">
        <v>37</v>
      </c>
      <c r="E12" s="2">
        <v>80</v>
      </c>
      <c r="F12" s="2">
        <v>80</v>
      </c>
      <c r="G12" s="2">
        <v>0</v>
      </c>
      <c r="H12" s="2">
        <v>0</v>
      </c>
      <c r="I12" s="2">
        <v>0</v>
      </c>
      <c r="J12" s="2">
        <v>0</v>
      </c>
    </row>
    <row r="13" spans="1:10" x14ac:dyDescent="0.3">
      <c r="A13" s="1" t="s">
        <v>83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</row>
    <row r="14" spans="1:10" x14ac:dyDescent="0.3">
      <c r="A14" s="1" t="s">
        <v>84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</row>
    <row r="15" spans="1:10" x14ac:dyDescent="0.3">
      <c r="A15" s="1" t="s">
        <v>85</v>
      </c>
      <c r="B15" s="1">
        <v>2626</v>
      </c>
      <c r="C15" s="1">
        <v>0</v>
      </c>
      <c r="D15" s="1">
        <v>1421</v>
      </c>
      <c r="E15" s="1">
        <v>1205</v>
      </c>
      <c r="F15" s="1">
        <v>1205</v>
      </c>
      <c r="G15" s="1">
        <v>0</v>
      </c>
      <c r="H15" s="1">
        <v>0</v>
      </c>
      <c r="I15" s="1">
        <v>0</v>
      </c>
      <c r="J15" s="1">
        <v>0</v>
      </c>
    </row>
    <row r="16" spans="1:10" x14ac:dyDescent="0.3">
      <c r="A16" s="1" t="s">
        <v>86</v>
      </c>
      <c r="B16" s="2">
        <v>409</v>
      </c>
      <c r="C16" s="2">
        <v>0</v>
      </c>
      <c r="D16" s="2">
        <v>94</v>
      </c>
      <c r="E16" s="2">
        <v>315</v>
      </c>
      <c r="F16" s="2">
        <v>314</v>
      </c>
      <c r="G16" s="2">
        <v>1</v>
      </c>
      <c r="H16" s="2">
        <v>0</v>
      </c>
      <c r="I16" s="2">
        <v>0</v>
      </c>
      <c r="J16" s="2">
        <v>0</v>
      </c>
    </row>
    <row r="17" spans="1:10" x14ac:dyDescent="0.3">
      <c r="A17" t="s">
        <v>87</v>
      </c>
      <c r="B17">
        <v>61</v>
      </c>
      <c r="C17">
        <v>0</v>
      </c>
      <c r="D17">
        <v>12</v>
      </c>
      <c r="E17">
        <v>49</v>
      </c>
      <c r="F17">
        <v>49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160</v>
      </c>
      <c r="C18">
        <v>0</v>
      </c>
      <c r="D18">
        <v>25</v>
      </c>
      <c r="E18">
        <v>135</v>
      </c>
      <c r="F18">
        <v>111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s="1" t="s">
        <v>89</v>
      </c>
      <c r="B19" s="1">
        <v>14267</v>
      </c>
      <c r="C19" s="1">
        <v>0</v>
      </c>
      <c r="D19" s="1">
        <v>1540</v>
      </c>
      <c r="E19" s="1">
        <v>12727</v>
      </c>
      <c r="F19" s="1">
        <v>12663</v>
      </c>
      <c r="G19" s="1">
        <v>59</v>
      </c>
      <c r="H19" s="1">
        <v>5</v>
      </c>
      <c r="I19" s="1">
        <v>0</v>
      </c>
      <c r="J19" s="1">
        <v>0</v>
      </c>
    </row>
    <row r="20" spans="1:10" x14ac:dyDescent="0.3">
      <c r="A20" s="1" t="s">
        <v>90</v>
      </c>
      <c r="B20" s="1">
        <v>3390</v>
      </c>
      <c r="C20" s="1">
        <v>0</v>
      </c>
      <c r="D20" s="1">
        <v>325</v>
      </c>
      <c r="E20" s="1">
        <v>3065</v>
      </c>
      <c r="F20" s="1">
        <v>3063</v>
      </c>
      <c r="G20" s="1">
        <v>2</v>
      </c>
      <c r="H20" s="1">
        <v>0</v>
      </c>
      <c r="I20" s="1">
        <v>0</v>
      </c>
      <c r="J20" s="1">
        <v>0</v>
      </c>
    </row>
    <row r="21" spans="1:10" x14ac:dyDescent="0.3">
      <c r="A21" s="1" t="s">
        <v>91</v>
      </c>
      <c r="B21" s="1">
        <v>147</v>
      </c>
      <c r="C21" s="1">
        <v>0</v>
      </c>
      <c r="D21" s="1">
        <v>53</v>
      </c>
      <c r="E21" s="1">
        <v>94</v>
      </c>
      <c r="F21" s="1">
        <v>93</v>
      </c>
      <c r="G21" s="1">
        <v>1</v>
      </c>
      <c r="H21" s="1">
        <v>0</v>
      </c>
      <c r="I21" s="1">
        <v>0</v>
      </c>
      <c r="J21" s="1">
        <v>0</v>
      </c>
    </row>
    <row r="22" spans="1:10" x14ac:dyDescent="0.3">
      <c r="A22" s="1" t="s">
        <v>92</v>
      </c>
      <c r="B22" s="1">
        <v>70</v>
      </c>
      <c r="C22" s="1">
        <v>0</v>
      </c>
      <c r="D22" s="1">
        <v>22</v>
      </c>
      <c r="E22" s="1">
        <v>48</v>
      </c>
      <c r="F22" s="1">
        <v>38</v>
      </c>
      <c r="G22" s="1">
        <v>10</v>
      </c>
      <c r="H22" s="1">
        <v>0</v>
      </c>
      <c r="I22" s="1">
        <v>0</v>
      </c>
      <c r="J22" s="1">
        <v>0</v>
      </c>
    </row>
    <row r="23" spans="1:10" x14ac:dyDescent="0.3">
      <c r="A23" s="1" t="s">
        <v>93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x14ac:dyDescent="0.3">
      <c r="A24" s="1" t="s">
        <v>94</v>
      </c>
      <c r="B24" s="1">
        <v>212</v>
      </c>
      <c r="C24" s="1">
        <v>0</v>
      </c>
      <c r="D24" s="1">
        <v>32</v>
      </c>
      <c r="E24" s="1">
        <v>180</v>
      </c>
      <c r="F24" s="1">
        <v>180</v>
      </c>
      <c r="G24" s="1">
        <v>0</v>
      </c>
      <c r="H24" s="1">
        <v>0</v>
      </c>
      <c r="I24" s="1">
        <v>0</v>
      </c>
      <c r="J24" s="1">
        <v>0</v>
      </c>
    </row>
    <row r="25" spans="1:10" x14ac:dyDescent="0.3">
      <c r="A25" s="1" t="s">
        <v>95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</row>
    <row r="26" spans="1:10" x14ac:dyDescent="0.3">
      <c r="A26" s="1" t="s">
        <v>96</v>
      </c>
      <c r="B26" s="2">
        <v>357</v>
      </c>
      <c r="C26" s="2">
        <v>0</v>
      </c>
      <c r="D26" s="2">
        <v>77</v>
      </c>
      <c r="E26" s="2">
        <v>280</v>
      </c>
      <c r="F26" s="2">
        <v>280</v>
      </c>
      <c r="G26" s="2">
        <v>0</v>
      </c>
      <c r="H26" s="2">
        <v>0</v>
      </c>
      <c r="I26" s="2">
        <v>0</v>
      </c>
      <c r="J26" s="2">
        <v>0</v>
      </c>
    </row>
    <row r="27" spans="1:10" x14ac:dyDescent="0.3">
      <c r="A27" t="s">
        <v>97</v>
      </c>
      <c r="B27">
        <v>155</v>
      </c>
      <c r="C27">
        <v>0</v>
      </c>
      <c r="D27">
        <v>80</v>
      </c>
      <c r="E27">
        <v>75</v>
      </c>
      <c r="F27">
        <v>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89</v>
      </c>
      <c r="C28">
        <v>0</v>
      </c>
      <c r="D28">
        <v>16</v>
      </c>
      <c r="E28">
        <v>73</v>
      </c>
      <c r="F28">
        <v>73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409</v>
      </c>
      <c r="C29">
        <v>0</v>
      </c>
      <c r="D29">
        <v>65</v>
      </c>
      <c r="E29">
        <v>344</v>
      </c>
      <c r="F29">
        <v>344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s="1" t="s">
        <v>100</v>
      </c>
      <c r="B30" s="1">
        <v>13</v>
      </c>
      <c r="C30" s="1">
        <v>0</v>
      </c>
      <c r="D30" s="1">
        <v>4</v>
      </c>
      <c r="E30" s="1">
        <v>9</v>
      </c>
      <c r="F30" s="1">
        <v>9</v>
      </c>
      <c r="G30" s="1">
        <v>0</v>
      </c>
      <c r="H30" s="1">
        <v>0</v>
      </c>
      <c r="I30" s="1">
        <v>0</v>
      </c>
      <c r="J30" s="1">
        <v>0</v>
      </c>
    </row>
    <row r="31" spans="1:10" x14ac:dyDescent="0.3">
      <c r="A31" s="1" t="s">
        <v>101</v>
      </c>
      <c r="B31" s="1">
        <v>2069</v>
      </c>
      <c r="C31" s="1">
        <v>0</v>
      </c>
      <c r="D31" s="1">
        <v>414</v>
      </c>
      <c r="E31" s="1">
        <v>1655</v>
      </c>
      <c r="F31" s="1">
        <v>1591</v>
      </c>
      <c r="G31" s="1">
        <v>64</v>
      </c>
      <c r="H31" s="1">
        <v>0</v>
      </c>
      <c r="I31" s="1">
        <v>0</v>
      </c>
      <c r="J31" s="1">
        <v>0</v>
      </c>
    </row>
    <row r="32" spans="1:10" x14ac:dyDescent="0.3">
      <c r="A32" s="1" t="s">
        <v>102</v>
      </c>
      <c r="B32" s="1">
        <v>213</v>
      </c>
      <c r="C32" s="1">
        <v>0</v>
      </c>
      <c r="D32" s="1">
        <v>82</v>
      </c>
      <c r="E32" s="1">
        <v>131</v>
      </c>
      <c r="F32" s="1">
        <v>129</v>
      </c>
      <c r="G32" s="1">
        <v>2</v>
      </c>
      <c r="H32" s="1">
        <v>0</v>
      </c>
      <c r="I32" s="1">
        <v>0</v>
      </c>
      <c r="J32" s="1">
        <v>0</v>
      </c>
    </row>
    <row r="33" spans="1:10" x14ac:dyDescent="0.3">
      <c r="A33" s="1" t="s">
        <v>103</v>
      </c>
      <c r="B33" s="1">
        <v>75</v>
      </c>
      <c r="C33" s="1">
        <v>0</v>
      </c>
      <c r="D33" s="1">
        <v>31</v>
      </c>
      <c r="E33" s="1">
        <v>44</v>
      </c>
      <c r="F33" s="1">
        <v>44</v>
      </c>
      <c r="G33" s="1">
        <v>0</v>
      </c>
      <c r="H33" s="1">
        <v>0</v>
      </c>
      <c r="I33" s="1">
        <v>0</v>
      </c>
      <c r="J33" s="1">
        <v>0</v>
      </c>
    </row>
    <row r="34" spans="1:10" x14ac:dyDescent="0.3">
      <c r="A34" s="1" t="s">
        <v>104</v>
      </c>
      <c r="B34" s="2">
        <v>569</v>
      </c>
      <c r="C34" s="2">
        <v>0</v>
      </c>
      <c r="D34" s="2">
        <v>286</v>
      </c>
      <c r="E34" s="2">
        <v>283</v>
      </c>
      <c r="F34" s="2">
        <v>283</v>
      </c>
      <c r="G34" s="2">
        <v>0</v>
      </c>
      <c r="H34" s="2">
        <v>0</v>
      </c>
      <c r="I34" s="2">
        <v>0</v>
      </c>
      <c r="J34" s="2">
        <v>0</v>
      </c>
    </row>
    <row r="35" spans="1:10" x14ac:dyDescent="0.3">
      <c r="A35" s="1" t="s">
        <v>105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</row>
    <row r="36" spans="1:10" x14ac:dyDescent="0.3">
      <c r="A36" s="1" t="s">
        <v>106</v>
      </c>
      <c r="B36" s="1">
        <v>456</v>
      </c>
      <c r="C36" s="1">
        <v>0</v>
      </c>
      <c r="D36" s="1">
        <v>109</v>
      </c>
      <c r="E36" s="1">
        <v>347</v>
      </c>
      <c r="F36" s="1">
        <v>347</v>
      </c>
      <c r="G36" s="1">
        <v>0</v>
      </c>
      <c r="H36" s="1">
        <v>0</v>
      </c>
      <c r="I36" s="1">
        <v>0</v>
      </c>
      <c r="J36" s="1">
        <v>0</v>
      </c>
    </row>
    <row r="37" spans="1:10" x14ac:dyDescent="0.3">
      <c r="A37" s="1" t="s">
        <v>107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</row>
    <row r="38" spans="1:10" x14ac:dyDescent="0.3">
      <c r="A38" s="1" t="s">
        <v>108</v>
      </c>
      <c r="B38" s="1">
        <v>1204</v>
      </c>
      <c r="C38" s="1">
        <v>0</v>
      </c>
      <c r="D38" s="1">
        <v>499</v>
      </c>
      <c r="E38" s="1">
        <v>705</v>
      </c>
      <c r="F38" s="1">
        <v>702</v>
      </c>
      <c r="G38" s="1">
        <v>2</v>
      </c>
      <c r="H38" s="1">
        <v>1</v>
      </c>
      <c r="I38" s="1">
        <v>0</v>
      </c>
      <c r="J38" s="1">
        <v>0</v>
      </c>
    </row>
    <row r="39" spans="1:10" x14ac:dyDescent="0.3">
      <c r="A39" s="1" t="s">
        <v>109</v>
      </c>
      <c r="B39" s="2">
        <v>914</v>
      </c>
      <c r="C39" s="2">
        <v>0</v>
      </c>
      <c r="D39" s="2">
        <v>238</v>
      </c>
      <c r="E39" s="2">
        <v>676</v>
      </c>
      <c r="F39" s="2">
        <v>672</v>
      </c>
      <c r="G39" s="2">
        <v>3</v>
      </c>
      <c r="H39" s="2">
        <v>1</v>
      </c>
      <c r="I39" s="2">
        <v>0</v>
      </c>
      <c r="J39" s="2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397</v>
      </c>
      <c r="C41">
        <v>0</v>
      </c>
      <c r="D41">
        <v>191</v>
      </c>
      <c r="E41">
        <v>206</v>
      </c>
      <c r="F41">
        <v>206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s="1" t="s">
        <v>113</v>
      </c>
      <c r="B43" s="1">
        <v>532</v>
      </c>
      <c r="C43" s="1">
        <v>0</v>
      </c>
      <c r="D43" s="1">
        <v>178</v>
      </c>
      <c r="E43" s="1">
        <v>354</v>
      </c>
      <c r="F43" s="1">
        <v>318</v>
      </c>
      <c r="G43" s="1">
        <v>36</v>
      </c>
      <c r="H43" s="1">
        <v>0</v>
      </c>
      <c r="I43" s="1">
        <v>0</v>
      </c>
      <c r="J43" s="1">
        <v>0</v>
      </c>
    </row>
    <row r="44" spans="1:10" x14ac:dyDescent="0.3">
      <c r="A44" s="1" t="s">
        <v>114</v>
      </c>
      <c r="B44" s="1">
        <v>1080</v>
      </c>
      <c r="C44" s="1">
        <v>0</v>
      </c>
      <c r="D44" s="1">
        <v>190</v>
      </c>
      <c r="E44" s="1">
        <v>890</v>
      </c>
      <c r="F44" s="1">
        <v>890</v>
      </c>
      <c r="G44" s="1">
        <v>0</v>
      </c>
      <c r="H44" s="1">
        <v>0</v>
      </c>
      <c r="I44" s="1">
        <v>0</v>
      </c>
      <c r="J44" s="1">
        <v>0</v>
      </c>
    </row>
    <row r="45" spans="1:10" x14ac:dyDescent="0.3">
      <c r="A45" s="1" t="s">
        <v>115</v>
      </c>
      <c r="B45" s="2">
        <v>3</v>
      </c>
      <c r="C45" s="2">
        <v>0</v>
      </c>
      <c r="D45" s="2">
        <v>1</v>
      </c>
      <c r="E45" s="2">
        <v>2</v>
      </c>
      <c r="F45" s="2">
        <v>2</v>
      </c>
      <c r="G45" s="2">
        <v>0</v>
      </c>
      <c r="H45" s="2">
        <v>0</v>
      </c>
      <c r="I45" s="2">
        <v>0</v>
      </c>
      <c r="J45" s="2">
        <v>0</v>
      </c>
    </row>
    <row r="46" spans="1:10" x14ac:dyDescent="0.3">
      <c r="A46" s="1" t="s">
        <v>116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</row>
    <row r="47" spans="1:10" x14ac:dyDescent="0.3">
      <c r="A47" s="1" t="s">
        <v>117</v>
      </c>
      <c r="B47" s="1">
        <v>97</v>
      </c>
      <c r="C47" s="1">
        <v>0</v>
      </c>
      <c r="D47" s="1">
        <v>18</v>
      </c>
      <c r="E47" s="1">
        <v>79</v>
      </c>
      <c r="F47" s="1">
        <v>79</v>
      </c>
      <c r="G47" s="1">
        <v>0</v>
      </c>
      <c r="H47" s="1">
        <v>0</v>
      </c>
      <c r="I47" s="1">
        <v>0</v>
      </c>
      <c r="J47" s="1">
        <v>0</v>
      </c>
    </row>
    <row r="48" spans="1:10" x14ac:dyDescent="0.3">
      <c r="A48" s="1" t="s">
        <v>118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</row>
    <row r="49" spans="1:10" x14ac:dyDescent="0.3">
      <c r="A49" s="1" t="s">
        <v>119</v>
      </c>
      <c r="B49" s="1">
        <v>1685</v>
      </c>
      <c r="C49" s="1">
        <v>0</v>
      </c>
      <c r="D49" s="1">
        <v>358</v>
      </c>
      <c r="E49" s="1">
        <v>1327</v>
      </c>
      <c r="F49" s="1">
        <v>1327</v>
      </c>
      <c r="G49" s="1">
        <v>0</v>
      </c>
      <c r="H49" s="1">
        <v>0</v>
      </c>
      <c r="I49" s="1">
        <v>0</v>
      </c>
      <c r="J49" s="1">
        <v>0</v>
      </c>
    </row>
    <row r="50" spans="1:10" x14ac:dyDescent="0.3">
      <c r="A50" s="1" t="s">
        <v>120</v>
      </c>
      <c r="B50" s="2">
        <v>279</v>
      </c>
      <c r="C50" s="2">
        <v>0</v>
      </c>
      <c r="D50" s="2">
        <v>69</v>
      </c>
      <c r="E50" s="2">
        <v>210</v>
      </c>
      <c r="F50" s="2">
        <v>208</v>
      </c>
      <c r="G50" s="2">
        <v>2</v>
      </c>
      <c r="H50" s="2">
        <v>0</v>
      </c>
      <c r="I50" s="2">
        <v>0</v>
      </c>
      <c r="J50" s="2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s="1" t="s">
        <v>123</v>
      </c>
      <c r="B53" s="1">
        <v>842</v>
      </c>
      <c r="C53" s="1">
        <v>0</v>
      </c>
      <c r="D53" s="1">
        <v>202</v>
      </c>
      <c r="E53" s="1">
        <v>640</v>
      </c>
      <c r="F53" s="1">
        <v>640</v>
      </c>
      <c r="G53" s="1">
        <v>0</v>
      </c>
      <c r="H53" s="1">
        <v>0</v>
      </c>
      <c r="I53" s="1">
        <v>0</v>
      </c>
      <c r="J53" s="1">
        <v>0</v>
      </c>
    </row>
    <row r="54" spans="1:10" x14ac:dyDescent="0.3">
      <c r="A54" s="1" t="s">
        <v>124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</row>
    <row r="55" spans="1:10" x14ac:dyDescent="0.3">
      <c r="A55" s="1" t="s">
        <v>125</v>
      </c>
      <c r="B55" s="1">
        <v>35</v>
      </c>
      <c r="C55" s="1">
        <v>0</v>
      </c>
      <c r="D55" s="1">
        <v>6</v>
      </c>
      <c r="E55" s="1">
        <v>29</v>
      </c>
      <c r="F55" s="1">
        <v>29</v>
      </c>
      <c r="G55" s="1">
        <v>0</v>
      </c>
      <c r="H55" s="1">
        <v>0</v>
      </c>
      <c r="I55" s="1">
        <v>0</v>
      </c>
      <c r="J55" s="1">
        <v>0</v>
      </c>
    </row>
    <row r="56" spans="1:10" x14ac:dyDescent="0.3">
      <c r="A56" s="1" t="s">
        <v>126</v>
      </c>
      <c r="B56" s="1">
        <v>154</v>
      </c>
      <c r="C56" s="1">
        <v>0</v>
      </c>
      <c r="D56" s="1">
        <v>19</v>
      </c>
      <c r="E56" s="1">
        <v>135</v>
      </c>
      <c r="F56" s="1">
        <v>135</v>
      </c>
      <c r="G56" s="1">
        <v>0</v>
      </c>
      <c r="H56" s="1">
        <v>0</v>
      </c>
      <c r="I56" s="1">
        <v>0</v>
      </c>
      <c r="J56" s="1">
        <v>0</v>
      </c>
    </row>
    <row r="57" spans="1:10" x14ac:dyDescent="0.3">
      <c r="A57" s="1" t="s">
        <v>127</v>
      </c>
      <c r="B57" s="2">
        <v>40891</v>
      </c>
      <c r="C57" s="2">
        <v>0</v>
      </c>
      <c r="D57" s="2">
        <v>10201</v>
      </c>
      <c r="E57" s="2">
        <v>30690</v>
      </c>
      <c r="F57" s="2">
        <v>29905</v>
      </c>
      <c r="G57" s="2">
        <v>773</v>
      </c>
      <c r="H57" s="2">
        <v>8</v>
      </c>
      <c r="I57" s="2">
        <v>3</v>
      </c>
      <c r="J57" s="2">
        <v>1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83"/>
  <dimension ref="A1:J57"/>
  <sheetViews>
    <sheetView workbookViewId="0">
      <selection sqref="A1:J13"/>
    </sheetView>
  </sheetViews>
  <sheetFormatPr defaultRowHeight="14.4" x14ac:dyDescent="0.3"/>
  <cols>
    <col min="1" max="1" width="34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734</v>
      </c>
      <c r="C6">
        <v>0</v>
      </c>
      <c r="D6">
        <v>115</v>
      </c>
      <c r="E6">
        <v>619</v>
      </c>
      <c r="F6">
        <v>557</v>
      </c>
      <c r="G6">
        <v>62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28</v>
      </c>
      <c r="C7">
        <v>0</v>
      </c>
      <c r="D7">
        <v>16</v>
      </c>
      <c r="E7">
        <v>12</v>
      </c>
      <c r="F7">
        <v>9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10933</v>
      </c>
      <c r="C8">
        <v>0</v>
      </c>
      <c r="D8">
        <v>6454</v>
      </c>
      <c r="E8">
        <v>4479</v>
      </c>
      <c r="F8">
        <v>4418</v>
      </c>
      <c r="G8">
        <v>61</v>
      </c>
      <c r="H8">
        <v>0</v>
      </c>
      <c r="I8">
        <v>0</v>
      </c>
      <c r="J8">
        <v>0</v>
      </c>
    </row>
    <row r="9" spans="1:10" x14ac:dyDescent="0.3">
      <c r="A9" s="1" t="s">
        <v>79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3">
      <c r="A10" s="1" t="s">
        <v>80</v>
      </c>
      <c r="B10" s="1">
        <v>6331</v>
      </c>
      <c r="C10" s="1">
        <v>0</v>
      </c>
      <c r="D10" s="1">
        <v>2746</v>
      </c>
      <c r="E10" s="1">
        <v>3585</v>
      </c>
      <c r="F10" s="1">
        <v>3561</v>
      </c>
      <c r="G10" s="1">
        <v>24</v>
      </c>
      <c r="H10" s="1">
        <v>0</v>
      </c>
      <c r="I10" s="1">
        <v>0</v>
      </c>
      <c r="J10" s="1">
        <v>0</v>
      </c>
    </row>
    <row r="11" spans="1:10" x14ac:dyDescent="0.3">
      <c r="A11" s="1" t="s">
        <v>81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3">
      <c r="A12" s="1" t="s">
        <v>82</v>
      </c>
      <c r="B12" s="1">
        <v>44</v>
      </c>
      <c r="C12" s="1">
        <v>0</v>
      </c>
      <c r="D12" s="1">
        <v>11</v>
      </c>
      <c r="E12" s="1">
        <v>33</v>
      </c>
      <c r="F12" s="1">
        <v>33</v>
      </c>
      <c r="G12" s="1">
        <v>0</v>
      </c>
      <c r="H12" s="1">
        <v>0</v>
      </c>
      <c r="I12" s="1">
        <v>0</v>
      </c>
      <c r="J12" s="1">
        <v>0</v>
      </c>
    </row>
    <row r="13" spans="1:10" x14ac:dyDescent="0.3">
      <c r="A13" s="1" t="s">
        <v>83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2896</v>
      </c>
      <c r="C15">
        <v>0</v>
      </c>
      <c r="D15">
        <v>1485</v>
      </c>
      <c r="E15">
        <v>1411</v>
      </c>
      <c r="F15">
        <v>1410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682</v>
      </c>
      <c r="C16">
        <v>0</v>
      </c>
      <c r="D16">
        <v>172</v>
      </c>
      <c r="E16">
        <v>510</v>
      </c>
      <c r="F16">
        <v>510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1" t="s">
        <v>87</v>
      </c>
      <c r="B17" s="1">
        <v>114</v>
      </c>
      <c r="C17" s="1">
        <v>0</v>
      </c>
      <c r="D17" s="1">
        <v>27</v>
      </c>
      <c r="E17" s="1">
        <v>87</v>
      </c>
      <c r="F17" s="1">
        <v>87</v>
      </c>
      <c r="G17" s="1">
        <v>0</v>
      </c>
      <c r="H17" s="1">
        <v>0</v>
      </c>
      <c r="I17" s="1">
        <v>0</v>
      </c>
      <c r="J17" s="1">
        <v>0</v>
      </c>
    </row>
    <row r="18" spans="1:10" x14ac:dyDescent="0.3">
      <c r="A18" s="1" t="s">
        <v>88</v>
      </c>
      <c r="B18" s="1">
        <v>190</v>
      </c>
      <c r="C18" s="1">
        <v>0</v>
      </c>
      <c r="D18" s="1">
        <v>45</v>
      </c>
      <c r="E18" s="1">
        <v>145</v>
      </c>
      <c r="F18" s="1">
        <v>111</v>
      </c>
      <c r="G18" s="1">
        <v>34</v>
      </c>
      <c r="H18" s="1">
        <v>0</v>
      </c>
      <c r="I18" s="1">
        <v>0</v>
      </c>
      <c r="J18" s="1">
        <v>0</v>
      </c>
    </row>
    <row r="19" spans="1:10" x14ac:dyDescent="0.3">
      <c r="A19" s="1" t="s">
        <v>89</v>
      </c>
      <c r="B19" s="1">
        <v>19071</v>
      </c>
      <c r="C19" s="1">
        <v>0</v>
      </c>
      <c r="D19" s="1">
        <v>1965</v>
      </c>
      <c r="E19" s="1">
        <v>17106</v>
      </c>
      <c r="F19" s="1">
        <v>17005</v>
      </c>
      <c r="G19" s="1">
        <v>99</v>
      </c>
      <c r="H19" s="1">
        <v>2</v>
      </c>
      <c r="I19" s="1">
        <v>0</v>
      </c>
      <c r="J19" s="1">
        <v>0</v>
      </c>
    </row>
    <row r="20" spans="1:10" x14ac:dyDescent="0.3">
      <c r="A20" s="1" t="s">
        <v>90</v>
      </c>
      <c r="B20" s="2">
        <v>7153</v>
      </c>
      <c r="C20" s="2">
        <v>0</v>
      </c>
      <c r="D20" s="2">
        <v>588</v>
      </c>
      <c r="E20" s="2">
        <v>6565</v>
      </c>
      <c r="F20" s="2">
        <v>6557</v>
      </c>
      <c r="G20" s="2">
        <v>8</v>
      </c>
      <c r="H20" s="2">
        <v>0</v>
      </c>
      <c r="I20" s="2">
        <v>0</v>
      </c>
      <c r="J20" s="2">
        <v>0</v>
      </c>
    </row>
    <row r="21" spans="1:10" x14ac:dyDescent="0.3">
      <c r="A21" t="s">
        <v>91</v>
      </c>
      <c r="B21">
        <v>189</v>
      </c>
      <c r="C21">
        <v>0</v>
      </c>
      <c r="D21">
        <v>74</v>
      </c>
      <c r="E21">
        <v>115</v>
      </c>
      <c r="F21">
        <v>110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83</v>
      </c>
      <c r="C22">
        <v>0</v>
      </c>
      <c r="D22">
        <v>17</v>
      </c>
      <c r="E22">
        <v>66</v>
      </c>
      <c r="F22">
        <v>56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236</v>
      </c>
      <c r="C24">
        <v>0</v>
      </c>
      <c r="D24">
        <v>37</v>
      </c>
      <c r="E24">
        <v>199</v>
      </c>
      <c r="F24">
        <v>199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s="1" t="s">
        <v>95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</row>
    <row r="26" spans="1:10" x14ac:dyDescent="0.3">
      <c r="A26" s="1" t="s">
        <v>96</v>
      </c>
      <c r="B26" s="1">
        <v>290</v>
      </c>
      <c r="C26" s="1">
        <v>0</v>
      </c>
      <c r="D26" s="1">
        <v>94</v>
      </c>
      <c r="E26" s="1">
        <v>196</v>
      </c>
      <c r="F26" s="1">
        <v>196</v>
      </c>
      <c r="G26" s="1">
        <v>0</v>
      </c>
      <c r="H26" s="1">
        <v>0</v>
      </c>
      <c r="I26" s="1">
        <v>0</v>
      </c>
      <c r="J26" s="1">
        <v>0</v>
      </c>
    </row>
    <row r="27" spans="1:10" x14ac:dyDescent="0.3">
      <c r="A27" s="1" t="s">
        <v>97</v>
      </c>
      <c r="B27" s="2">
        <v>187</v>
      </c>
      <c r="C27" s="2">
        <v>0</v>
      </c>
      <c r="D27" s="2">
        <v>90</v>
      </c>
      <c r="E27" s="2">
        <v>97</v>
      </c>
      <c r="F27" s="2">
        <v>97</v>
      </c>
      <c r="G27" s="2">
        <v>0</v>
      </c>
      <c r="H27" s="2">
        <v>0</v>
      </c>
      <c r="I27" s="2">
        <v>0</v>
      </c>
      <c r="J27" s="2">
        <v>0</v>
      </c>
    </row>
    <row r="28" spans="1:10" x14ac:dyDescent="0.3">
      <c r="A28" t="s">
        <v>98</v>
      </c>
      <c r="B28">
        <v>59</v>
      </c>
      <c r="C28">
        <v>0</v>
      </c>
      <c r="D28">
        <v>12</v>
      </c>
      <c r="E28">
        <v>47</v>
      </c>
      <c r="F28">
        <v>47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392</v>
      </c>
      <c r="C29">
        <v>0</v>
      </c>
      <c r="D29">
        <v>77</v>
      </c>
      <c r="E29">
        <v>315</v>
      </c>
      <c r="F29">
        <v>315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</v>
      </c>
      <c r="C30">
        <v>0</v>
      </c>
      <c r="D30">
        <v>2</v>
      </c>
      <c r="E30">
        <v>3</v>
      </c>
      <c r="F30">
        <v>2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3842</v>
      </c>
      <c r="C31">
        <v>0</v>
      </c>
      <c r="D31">
        <v>791</v>
      </c>
      <c r="E31">
        <v>3051</v>
      </c>
      <c r="F31">
        <v>2974</v>
      </c>
      <c r="G31">
        <v>75</v>
      </c>
      <c r="H31">
        <v>2</v>
      </c>
      <c r="I31">
        <v>0</v>
      </c>
      <c r="J31">
        <v>0</v>
      </c>
    </row>
    <row r="32" spans="1:10" x14ac:dyDescent="0.3">
      <c r="A32" s="1" t="s">
        <v>102</v>
      </c>
      <c r="B32" s="1">
        <v>589</v>
      </c>
      <c r="C32" s="1">
        <v>0</v>
      </c>
      <c r="D32" s="1">
        <v>123</v>
      </c>
      <c r="E32" s="1">
        <v>466</v>
      </c>
      <c r="F32" s="1">
        <v>459</v>
      </c>
      <c r="G32" s="1">
        <v>7</v>
      </c>
      <c r="H32" s="1">
        <v>0</v>
      </c>
      <c r="I32" s="1">
        <v>0</v>
      </c>
      <c r="J32" s="1">
        <v>0</v>
      </c>
    </row>
    <row r="33" spans="1:10" x14ac:dyDescent="0.3">
      <c r="A33" s="1" t="s">
        <v>103</v>
      </c>
      <c r="B33" s="1">
        <v>19</v>
      </c>
      <c r="C33" s="1">
        <v>0</v>
      </c>
      <c r="D33" s="1">
        <v>1</v>
      </c>
      <c r="E33" s="1">
        <v>18</v>
      </c>
      <c r="F33" s="1">
        <v>18</v>
      </c>
      <c r="G33" s="1">
        <v>0</v>
      </c>
      <c r="H33" s="1">
        <v>0</v>
      </c>
      <c r="I33" s="1">
        <v>0</v>
      </c>
      <c r="J33" s="1">
        <v>0</v>
      </c>
    </row>
    <row r="34" spans="1:10" x14ac:dyDescent="0.3">
      <c r="A34" s="1" t="s">
        <v>104</v>
      </c>
      <c r="B34" s="1">
        <v>639</v>
      </c>
      <c r="C34" s="1">
        <v>0</v>
      </c>
      <c r="D34" s="1">
        <v>314</v>
      </c>
      <c r="E34" s="1">
        <v>325</v>
      </c>
      <c r="F34" s="1">
        <v>325</v>
      </c>
      <c r="G34" s="1">
        <v>0</v>
      </c>
      <c r="H34" s="1">
        <v>0</v>
      </c>
      <c r="I34" s="1">
        <v>0</v>
      </c>
      <c r="J34" s="1">
        <v>0</v>
      </c>
    </row>
    <row r="35" spans="1:10" x14ac:dyDescent="0.3">
      <c r="A35" s="1" t="s">
        <v>105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</row>
    <row r="36" spans="1:10" x14ac:dyDescent="0.3">
      <c r="A36" s="1" t="s">
        <v>106</v>
      </c>
      <c r="B36" s="2">
        <v>335</v>
      </c>
      <c r="C36" s="2">
        <v>0</v>
      </c>
      <c r="D36" s="2">
        <v>110</v>
      </c>
      <c r="E36" s="2">
        <v>225</v>
      </c>
      <c r="F36" s="2">
        <v>218</v>
      </c>
      <c r="G36" s="2">
        <v>7</v>
      </c>
      <c r="H36" s="2">
        <v>0</v>
      </c>
      <c r="I36" s="2">
        <v>0</v>
      </c>
      <c r="J36" s="2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2353</v>
      </c>
      <c r="C38">
        <v>0</v>
      </c>
      <c r="D38">
        <v>939</v>
      </c>
      <c r="E38">
        <v>1414</v>
      </c>
      <c r="F38">
        <v>1412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849</v>
      </c>
      <c r="C39">
        <v>0</v>
      </c>
      <c r="D39">
        <v>234</v>
      </c>
      <c r="E39">
        <v>615</v>
      </c>
      <c r="F39">
        <v>614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s="1" t="s">
        <v>111</v>
      </c>
      <c r="B41" s="1">
        <v>557</v>
      </c>
      <c r="C41" s="1">
        <v>0</v>
      </c>
      <c r="D41" s="1">
        <v>266</v>
      </c>
      <c r="E41" s="1">
        <v>291</v>
      </c>
      <c r="F41" s="1">
        <v>289</v>
      </c>
      <c r="G41" s="1">
        <v>2</v>
      </c>
      <c r="H41" s="1">
        <v>0</v>
      </c>
      <c r="I41" s="1">
        <v>0</v>
      </c>
      <c r="J41" s="1">
        <v>0</v>
      </c>
    </row>
    <row r="42" spans="1:10" x14ac:dyDescent="0.3">
      <c r="A42" s="1" t="s">
        <v>112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</row>
    <row r="43" spans="1:10" x14ac:dyDescent="0.3">
      <c r="A43" s="1" t="s">
        <v>113</v>
      </c>
      <c r="B43" s="1">
        <v>460</v>
      </c>
      <c r="C43" s="1">
        <v>0</v>
      </c>
      <c r="D43" s="1">
        <v>146</v>
      </c>
      <c r="E43" s="1">
        <v>314</v>
      </c>
      <c r="F43" s="1">
        <v>289</v>
      </c>
      <c r="G43" s="1">
        <v>25</v>
      </c>
      <c r="H43" s="1">
        <v>0</v>
      </c>
      <c r="I43" s="1">
        <v>0</v>
      </c>
      <c r="J43" s="1">
        <v>0</v>
      </c>
    </row>
    <row r="44" spans="1:10" x14ac:dyDescent="0.3">
      <c r="A44" s="1" t="s">
        <v>114</v>
      </c>
      <c r="B44" s="2">
        <v>2629</v>
      </c>
      <c r="C44" s="2">
        <v>0</v>
      </c>
      <c r="D44" s="2">
        <v>534</v>
      </c>
      <c r="E44" s="2">
        <v>2095</v>
      </c>
      <c r="F44" s="2">
        <v>2093</v>
      </c>
      <c r="G44" s="2">
        <v>1</v>
      </c>
      <c r="H44" s="2">
        <v>1</v>
      </c>
      <c r="I44" s="2">
        <v>0</v>
      </c>
      <c r="J44" s="2">
        <v>0</v>
      </c>
    </row>
    <row r="45" spans="1:10" x14ac:dyDescent="0.3">
      <c r="A45" t="s">
        <v>115</v>
      </c>
      <c r="B45">
        <v>1</v>
      </c>
      <c r="C45">
        <v>0</v>
      </c>
      <c r="D45">
        <v>0</v>
      </c>
      <c r="E45">
        <v>1</v>
      </c>
      <c r="F45">
        <v>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77</v>
      </c>
      <c r="C47">
        <v>0</v>
      </c>
      <c r="D47">
        <v>16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s="1" t="s">
        <v>118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</row>
    <row r="49" spans="1:10" x14ac:dyDescent="0.3">
      <c r="A49" s="1" t="s">
        <v>119</v>
      </c>
      <c r="B49" s="1">
        <v>1862</v>
      </c>
      <c r="C49" s="1">
        <v>0</v>
      </c>
      <c r="D49" s="1">
        <v>466</v>
      </c>
      <c r="E49" s="1">
        <v>1396</v>
      </c>
      <c r="F49" s="1">
        <v>1396</v>
      </c>
      <c r="G49" s="1">
        <v>0</v>
      </c>
      <c r="H49" s="1">
        <v>0</v>
      </c>
      <c r="I49" s="1">
        <v>0</v>
      </c>
      <c r="J49" s="1">
        <v>0</v>
      </c>
    </row>
    <row r="50" spans="1:10" x14ac:dyDescent="0.3">
      <c r="A50" s="1" t="s">
        <v>120</v>
      </c>
      <c r="B50" s="1">
        <v>309</v>
      </c>
      <c r="C50" s="1">
        <v>0</v>
      </c>
      <c r="D50" s="1">
        <v>68</v>
      </c>
      <c r="E50" s="1">
        <v>241</v>
      </c>
      <c r="F50" s="1">
        <v>232</v>
      </c>
      <c r="G50" s="1">
        <v>9</v>
      </c>
      <c r="H50" s="1">
        <v>0</v>
      </c>
      <c r="I50" s="1">
        <v>0</v>
      </c>
      <c r="J50" s="1">
        <v>0</v>
      </c>
    </row>
    <row r="51" spans="1:10" x14ac:dyDescent="0.3">
      <c r="A51" s="1" t="s">
        <v>121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704</v>
      </c>
      <c r="C53">
        <v>0</v>
      </c>
      <c r="D53">
        <v>175</v>
      </c>
      <c r="E53">
        <v>529</v>
      </c>
      <c r="F53">
        <v>526</v>
      </c>
      <c r="G53">
        <v>3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46</v>
      </c>
      <c r="C55">
        <v>0</v>
      </c>
      <c r="D55">
        <v>3</v>
      </c>
      <c r="E55">
        <v>43</v>
      </c>
      <c r="F55">
        <v>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s="1" t="s">
        <v>126</v>
      </c>
      <c r="B56" s="1">
        <v>435</v>
      </c>
      <c r="C56" s="1">
        <v>0</v>
      </c>
      <c r="D56" s="1">
        <v>74</v>
      </c>
      <c r="E56" s="1">
        <v>361</v>
      </c>
      <c r="F56" s="1">
        <v>352</v>
      </c>
      <c r="G56" s="1">
        <v>9</v>
      </c>
      <c r="H56" s="1">
        <v>0</v>
      </c>
      <c r="I56" s="1">
        <v>0</v>
      </c>
      <c r="J56" s="1">
        <v>0</v>
      </c>
    </row>
    <row r="57" spans="1:10" x14ac:dyDescent="0.3">
      <c r="A57" s="1" t="s">
        <v>127</v>
      </c>
      <c r="B57" s="1">
        <v>65323</v>
      </c>
      <c r="C57" s="1">
        <v>0</v>
      </c>
      <c r="D57" s="1">
        <v>18287</v>
      </c>
      <c r="E57" s="1">
        <v>47036</v>
      </c>
      <c r="F57" s="1">
        <v>46582</v>
      </c>
      <c r="G57" s="1">
        <v>449</v>
      </c>
      <c r="H57" s="1">
        <v>5</v>
      </c>
      <c r="I57" s="1">
        <v>0</v>
      </c>
      <c r="J57" s="1">
        <v>0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84"/>
  <dimension ref="A1:J57"/>
  <sheetViews>
    <sheetView workbookViewId="0">
      <selection activeCell="A2" sqref="A2"/>
    </sheetView>
  </sheetViews>
  <sheetFormatPr defaultRowHeight="14.4" x14ac:dyDescent="0.3"/>
  <cols>
    <col min="1" max="1" width="35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642</v>
      </c>
      <c r="C6">
        <v>0</v>
      </c>
      <c r="D6">
        <v>86</v>
      </c>
      <c r="E6">
        <v>556</v>
      </c>
      <c r="F6">
        <v>495</v>
      </c>
      <c r="G6">
        <v>61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43</v>
      </c>
      <c r="C7">
        <v>0</v>
      </c>
      <c r="D7">
        <v>11</v>
      </c>
      <c r="E7">
        <v>32</v>
      </c>
      <c r="F7">
        <v>26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4783</v>
      </c>
      <c r="C10">
        <v>0</v>
      </c>
      <c r="D10">
        <v>2137</v>
      </c>
      <c r="E10">
        <v>2646</v>
      </c>
      <c r="F10">
        <v>2640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475</v>
      </c>
      <c r="C11">
        <v>0</v>
      </c>
      <c r="D11">
        <v>219</v>
      </c>
      <c r="E11">
        <v>256</v>
      </c>
      <c r="F11">
        <v>256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109</v>
      </c>
      <c r="C12">
        <v>0</v>
      </c>
      <c r="D12">
        <v>25</v>
      </c>
      <c r="E12">
        <v>84</v>
      </c>
      <c r="F12">
        <v>84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2187</v>
      </c>
      <c r="C15">
        <v>0</v>
      </c>
      <c r="D15">
        <v>1033</v>
      </c>
      <c r="E15">
        <v>1154</v>
      </c>
      <c r="F15">
        <v>1151</v>
      </c>
      <c r="G15">
        <v>1</v>
      </c>
      <c r="H15">
        <v>2</v>
      </c>
      <c r="I15">
        <v>0</v>
      </c>
      <c r="J15">
        <v>0</v>
      </c>
    </row>
    <row r="16" spans="1:10" x14ac:dyDescent="0.3">
      <c r="A16" t="s">
        <v>86</v>
      </c>
      <c r="B16">
        <v>382</v>
      </c>
      <c r="C16">
        <v>0</v>
      </c>
      <c r="D16">
        <v>78</v>
      </c>
      <c r="E16">
        <v>304</v>
      </c>
      <c r="F16">
        <v>304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38</v>
      </c>
      <c r="C17">
        <v>0</v>
      </c>
      <c r="D17">
        <v>4</v>
      </c>
      <c r="E17">
        <v>34</v>
      </c>
      <c r="F17">
        <v>34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382</v>
      </c>
      <c r="C18">
        <v>0</v>
      </c>
      <c r="D18">
        <v>73</v>
      </c>
      <c r="E18">
        <v>309</v>
      </c>
      <c r="F18">
        <v>256</v>
      </c>
      <c r="G18">
        <v>53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15221</v>
      </c>
      <c r="C19">
        <v>0</v>
      </c>
      <c r="D19">
        <v>1737</v>
      </c>
      <c r="E19">
        <v>13484</v>
      </c>
      <c r="F19">
        <v>13400</v>
      </c>
      <c r="G19">
        <v>82</v>
      </c>
      <c r="H19">
        <v>1</v>
      </c>
      <c r="I19">
        <v>0</v>
      </c>
      <c r="J19">
        <v>1</v>
      </c>
    </row>
    <row r="20" spans="1:10" x14ac:dyDescent="0.3">
      <c r="A20" t="s">
        <v>90</v>
      </c>
      <c r="B20">
        <v>11038</v>
      </c>
      <c r="C20">
        <v>0</v>
      </c>
      <c r="D20">
        <v>922</v>
      </c>
      <c r="E20">
        <v>10116</v>
      </c>
      <c r="F20">
        <v>10104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169</v>
      </c>
      <c r="C21">
        <v>0</v>
      </c>
      <c r="D21">
        <v>41</v>
      </c>
      <c r="E21">
        <v>128</v>
      </c>
      <c r="F21">
        <v>125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125</v>
      </c>
      <c r="C22">
        <v>0</v>
      </c>
      <c r="D22">
        <v>37</v>
      </c>
      <c r="E22">
        <v>88</v>
      </c>
      <c r="F22">
        <v>79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407</v>
      </c>
      <c r="C24">
        <v>0</v>
      </c>
      <c r="D24">
        <v>68</v>
      </c>
      <c r="E24">
        <v>339</v>
      </c>
      <c r="F24">
        <v>339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281</v>
      </c>
      <c r="C26">
        <v>0</v>
      </c>
      <c r="D26">
        <v>62</v>
      </c>
      <c r="E26">
        <v>219</v>
      </c>
      <c r="F26">
        <v>219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218</v>
      </c>
      <c r="C27">
        <v>0</v>
      </c>
      <c r="D27">
        <v>122</v>
      </c>
      <c r="E27">
        <v>96</v>
      </c>
      <c r="F27">
        <v>96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58</v>
      </c>
      <c r="C28">
        <v>0</v>
      </c>
      <c r="D28">
        <v>14</v>
      </c>
      <c r="E28">
        <v>44</v>
      </c>
      <c r="F28">
        <v>44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347</v>
      </c>
      <c r="C29">
        <v>0</v>
      </c>
      <c r="D29">
        <v>35</v>
      </c>
      <c r="E29">
        <v>312</v>
      </c>
      <c r="F29">
        <v>312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2867</v>
      </c>
      <c r="C31">
        <v>0</v>
      </c>
      <c r="D31">
        <v>698</v>
      </c>
      <c r="E31">
        <v>2169</v>
      </c>
      <c r="F31">
        <v>2127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617</v>
      </c>
      <c r="C32">
        <v>0</v>
      </c>
      <c r="D32">
        <v>142</v>
      </c>
      <c r="E32">
        <v>475</v>
      </c>
      <c r="F32">
        <v>472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39</v>
      </c>
      <c r="C33">
        <v>0</v>
      </c>
      <c r="D33">
        <v>11</v>
      </c>
      <c r="E33">
        <v>28</v>
      </c>
      <c r="F33">
        <v>26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589</v>
      </c>
      <c r="C34">
        <v>0</v>
      </c>
      <c r="D34">
        <v>402</v>
      </c>
      <c r="E34">
        <v>187</v>
      </c>
      <c r="F34">
        <v>184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443</v>
      </c>
      <c r="C36">
        <v>0</v>
      </c>
      <c r="D36">
        <v>90</v>
      </c>
      <c r="E36">
        <v>353</v>
      </c>
      <c r="F36">
        <v>352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3792</v>
      </c>
      <c r="C38">
        <v>0</v>
      </c>
      <c r="D38">
        <v>1469</v>
      </c>
      <c r="E38">
        <v>2323</v>
      </c>
      <c r="F38">
        <v>2316</v>
      </c>
      <c r="G38">
        <v>6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899</v>
      </c>
      <c r="C39">
        <v>0</v>
      </c>
      <c r="D39">
        <v>219</v>
      </c>
      <c r="E39">
        <v>680</v>
      </c>
      <c r="F39">
        <v>680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536</v>
      </c>
      <c r="C41">
        <v>0</v>
      </c>
      <c r="D41">
        <v>225</v>
      </c>
      <c r="E41">
        <v>311</v>
      </c>
      <c r="F41">
        <v>310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626</v>
      </c>
      <c r="C43">
        <v>0</v>
      </c>
      <c r="D43">
        <v>277</v>
      </c>
      <c r="E43">
        <v>349</v>
      </c>
      <c r="F43">
        <v>306</v>
      </c>
      <c r="G43">
        <v>43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1401</v>
      </c>
      <c r="C44">
        <v>0</v>
      </c>
      <c r="D44">
        <v>199</v>
      </c>
      <c r="E44">
        <v>1202</v>
      </c>
      <c r="F44">
        <v>1201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70</v>
      </c>
      <c r="C47">
        <v>0</v>
      </c>
      <c r="D47">
        <v>13</v>
      </c>
      <c r="E47">
        <v>57</v>
      </c>
      <c r="F47">
        <v>57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1726</v>
      </c>
      <c r="C49">
        <v>0</v>
      </c>
      <c r="D49">
        <v>427</v>
      </c>
      <c r="E49">
        <v>1299</v>
      </c>
      <c r="F49">
        <v>1299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379</v>
      </c>
      <c r="C50">
        <v>0</v>
      </c>
      <c r="D50">
        <v>85</v>
      </c>
      <c r="E50">
        <v>294</v>
      </c>
      <c r="F50">
        <v>294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511</v>
      </c>
      <c r="C51">
        <v>0</v>
      </c>
      <c r="D51">
        <v>105</v>
      </c>
      <c r="E51">
        <v>406</v>
      </c>
      <c r="F51">
        <v>404</v>
      </c>
      <c r="G51">
        <v>2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865</v>
      </c>
      <c r="C53">
        <v>0</v>
      </c>
      <c r="D53">
        <v>220</v>
      </c>
      <c r="E53">
        <v>645</v>
      </c>
      <c r="F53">
        <v>645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39</v>
      </c>
      <c r="C55">
        <v>0</v>
      </c>
      <c r="D55">
        <v>5</v>
      </c>
      <c r="E55">
        <v>34</v>
      </c>
      <c r="F55">
        <v>34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179</v>
      </c>
      <c r="C56">
        <v>0</v>
      </c>
      <c r="D56">
        <v>89</v>
      </c>
      <c r="E56">
        <v>90</v>
      </c>
      <c r="F56">
        <v>90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52487</v>
      </c>
      <c r="C57">
        <v>0</v>
      </c>
      <c r="D57">
        <v>11380</v>
      </c>
      <c r="E57">
        <v>41107</v>
      </c>
      <c r="F57">
        <v>40765</v>
      </c>
      <c r="G57">
        <v>334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85"/>
  <dimension ref="A1:J57"/>
  <sheetViews>
    <sheetView workbookViewId="0">
      <selection activeCell="A2" sqref="A2"/>
    </sheetView>
  </sheetViews>
  <sheetFormatPr defaultRowHeight="14.4" x14ac:dyDescent="0.3"/>
  <cols>
    <col min="1" max="1" width="29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482</v>
      </c>
      <c r="C6">
        <v>0</v>
      </c>
      <c r="D6">
        <v>85</v>
      </c>
      <c r="E6">
        <v>397</v>
      </c>
      <c r="F6">
        <v>350</v>
      </c>
      <c r="G6">
        <v>47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18</v>
      </c>
      <c r="C7">
        <v>0</v>
      </c>
      <c r="D7">
        <v>6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2819</v>
      </c>
      <c r="C10">
        <v>0</v>
      </c>
      <c r="D10">
        <v>1213</v>
      </c>
      <c r="E10">
        <v>1606</v>
      </c>
      <c r="F10">
        <v>1599</v>
      </c>
      <c r="G10">
        <v>6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67</v>
      </c>
      <c r="C12">
        <v>0</v>
      </c>
      <c r="D12">
        <v>13</v>
      </c>
      <c r="E12">
        <v>54</v>
      </c>
      <c r="F12">
        <v>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2128</v>
      </c>
      <c r="C15">
        <v>0</v>
      </c>
      <c r="D15">
        <v>1005</v>
      </c>
      <c r="E15">
        <v>1123</v>
      </c>
      <c r="F15">
        <v>1122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191</v>
      </c>
      <c r="C16">
        <v>0</v>
      </c>
      <c r="D16">
        <v>48</v>
      </c>
      <c r="E16">
        <v>143</v>
      </c>
      <c r="F16">
        <v>143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29</v>
      </c>
      <c r="C17">
        <v>0</v>
      </c>
      <c r="D17">
        <v>1</v>
      </c>
      <c r="E17">
        <v>28</v>
      </c>
      <c r="F17">
        <v>28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898</v>
      </c>
      <c r="C18">
        <v>0</v>
      </c>
      <c r="D18">
        <v>184</v>
      </c>
      <c r="E18">
        <v>714</v>
      </c>
      <c r="F18">
        <v>402</v>
      </c>
      <c r="G18">
        <v>312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15831</v>
      </c>
      <c r="C19">
        <v>0</v>
      </c>
      <c r="D19">
        <v>1257</v>
      </c>
      <c r="E19">
        <v>14574</v>
      </c>
      <c r="F19">
        <v>14538</v>
      </c>
      <c r="G19">
        <v>33</v>
      </c>
      <c r="H19">
        <v>3</v>
      </c>
      <c r="I19">
        <v>0</v>
      </c>
      <c r="J19">
        <v>0</v>
      </c>
    </row>
    <row r="20" spans="1:10" x14ac:dyDescent="0.3">
      <c r="A20" t="s">
        <v>90</v>
      </c>
      <c r="B20">
        <v>2133</v>
      </c>
      <c r="C20">
        <v>0</v>
      </c>
      <c r="D20">
        <v>201</v>
      </c>
      <c r="E20">
        <v>1932</v>
      </c>
      <c r="F20">
        <v>1922</v>
      </c>
      <c r="G20">
        <v>10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155</v>
      </c>
      <c r="C21">
        <v>0</v>
      </c>
      <c r="D21">
        <v>44</v>
      </c>
      <c r="E21">
        <v>111</v>
      </c>
      <c r="F21">
        <v>111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78</v>
      </c>
      <c r="C22">
        <v>0</v>
      </c>
      <c r="D22">
        <v>15</v>
      </c>
      <c r="E22">
        <v>63</v>
      </c>
      <c r="F22">
        <v>57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363</v>
      </c>
      <c r="C24">
        <v>0</v>
      </c>
      <c r="D24">
        <v>66</v>
      </c>
      <c r="E24">
        <v>297</v>
      </c>
      <c r="F24">
        <v>297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11</v>
      </c>
      <c r="C26">
        <v>0</v>
      </c>
      <c r="D26">
        <v>1</v>
      </c>
      <c r="E26">
        <v>10</v>
      </c>
      <c r="F26">
        <v>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258</v>
      </c>
      <c r="C27">
        <v>0</v>
      </c>
      <c r="D27">
        <v>68</v>
      </c>
      <c r="E27">
        <v>190</v>
      </c>
      <c r="F27">
        <v>190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62</v>
      </c>
      <c r="C28">
        <v>0</v>
      </c>
      <c r="D28">
        <v>10</v>
      </c>
      <c r="E28">
        <v>52</v>
      </c>
      <c r="F28">
        <v>52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206</v>
      </c>
      <c r="C29">
        <v>0</v>
      </c>
      <c r="D29">
        <v>26</v>
      </c>
      <c r="E29">
        <v>180</v>
      </c>
      <c r="F29">
        <v>180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1608</v>
      </c>
      <c r="C31">
        <v>0</v>
      </c>
      <c r="D31">
        <v>504</v>
      </c>
      <c r="E31">
        <v>1104</v>
      </c>
      <c r="F31">
        <v>1086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327</v>
      </c>
      <c r="C32">
        <v>0</v>
      </c>
      <c r="D32">
        <v>88</v>
      </c>
      <c r="E32">
        <v>239</v>
      </c>
      <c r="F32">
        <v>239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45</v>
      </c>
      <c r="C33">
        <v>0</v>
      </c>
      <c r="D33">
        <v>5</v>
      </c>
      <c r="E33">
        <v>40</v>
      </c>
      <c r="F33">
        <v>40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439</v>
      </c>
      <c r="C34">
        <v>0</v>
      </c>
      <c r="D34">
        <v>224</v>
      </c>
      <c r="E34">
        <v>215</v>
      </c>
      <c r="F34">
        <v>215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133</v>
      </c>
      <c r="C36">
        <v>0</v>
      </c>
      <c r="D36">
        <v>44</v>
      </c>
      <c r="E36">
        <v>89</v>
      </c>
      <c r="F36">
        <v>89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1779</v>
      </c>
      <c r="C38">
        <v>0</v>
      </c>
      <c r="D38">
        <v>762</v>
      </c>
      <c r="E38">
        <v>1017</v>
      </c>
      <c r="F38">
        <v>1014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109</v>
      </c>
      <c r="B39">
        <v>679</v>
      </c>
      <c r="C39">
        <v>0</v>
      </c>
      <c r="D39">
        <v>175</v>
      </c>
      <c r="E39">
        <v>504</v>
      </c>
      <c r="F39">
        <v>504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444</v>
      </c>
      <c r="C41">
        <v>0</v>
      </c>
      <c r="D41">
        <v>181</v>
      </c>
      <c r="E41">
        <v>263</v>
      </c>
      <c r="F41">
        <v>262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507</v>
      </c>
      <c r="C43">
        <v>0</v>
      </c>
      <c r="D43">
        <v>272</v>
      </c>
      <c r="E43">
        <v>235</v>
      </c>
      <c r="F43">
        <v>211</v>
      </c>
      <c r="G43">
        <v>24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718</v>
      </c>
      <c r="C44">
        <v>0</v>
      </c>
      <c r="D44">
        <v>92</v>
      </c>
      <c r="E44">
        <v>626</v>
      </c>
      <c r="F44">
        <v>624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537</v>
      </c>
      <c r="C45">
        <v>0</v>
      </c>
      <c r="D45">
        <v>21</v>
      </c>
      <c r="E45">
        <v>516</v>
      </c>
      <c r="F45">
        <v>515</v>
      </c>
      <c r="G45">
        <v>0</v>
      </c>
      <c r="H45">
        <v>1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73</v>
      </c>
      <c r="C47">
        <v>0</v>
      </c>
      <c r="D47">
        <v>12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1167</v>
      </c>
      <c r="C49">
        <v>0</v>
      </c>
      <c r="D49">
        <v>348</v>
      </c>
      <c r="E49">
        <v>819</v>
      </c>
      <c r="F49">
        <v>818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271</v>
      </c>
      <c r="C50">
        <v>0</v>
      </c>
      <c r="D50">
        <v>70</v>
      </c>
      <c r="E50">
        <v>201</v>
      </c>
      <c r="F50">
        <v>199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27</v>
      </c>
      <c r="C53">
        <v>0</v>
      </c>
      <c r="D53">
        <v>7</v>
      </c>
      <c r="E53">
        <v>20</v>
      </c>
      <c r="F53">
        <v>20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47</v>
      </c>
      <c r="C55">
        <v>0</v>
      </c>
      <c r="D55">
        <v>9</v>
      </c>
      <c r="E55">
        <v>38</v>
      </c>
      <c r="F55">
        <v>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282</v>
      </c>
      <c r="C56">
        <v>0</v>
      </c>
      <c r="D56">
        <v>33</v>
      </c>
      <c r="E56">
        <v>249</v>
      </c>
      <c r="F56">
        <v>244</v>
      </c>
      <c r="G56">
        <v>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34812</v>
      </c>
      <c r="C57">
        <v>0</v>
      </c>
      <c r="D57">
        <v>7090</v>
      </c>
      <c r="E57">
        <v>27722</v>
      </c>
      <c r="F57">
        <v>27246</v>
      </c>
      <c r="G57">
        <v>469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86"/>
  <dimension ref="A1:J57"/>
  <sheetViews>
    <sheetView workbookViewId="0">
      <selection activeCell="B6" sqref="B6:J57"/>
    </sheetView>
  </sheetViews>
  <sheetFormatPr defaultRowHeight="14.4" x14ac:dyDescent="0.3"/>
  <cols>
    <col min="1" max="1" width="29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926</v>
      </c>
      <c r="C6">
        <v>0</v>
      </c>
      <c r="D6">
        <v>147</v>
      </c>
      <c r="E6">
        <v>779</v>
      </c>
      <c r="F6">
        <v>696</v>
      </c>
      <c r="G6">
        <v>83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102</v>
      </c>
      <c r="C7">
        <v>0</v>
      </c>
      <c r="D7">
        <v>38</v>
      </c>
      <c r="E7">
        <v>64</v>
      </c>
      <c r="F7">
        <v>64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4272</v>
      </c>
      <c r="C10">
        <v>0</v>
      </c>
      <c r="D10">
        <v>1647</v>
      </c>
      <c r="E10">
        <v>2625</v>
      </c>
      <c r="F10">
        <v>2600</v>
      </c>
      <c r="G10">
        <v>25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179</v>
      </c>
      <c r="C12">
        <v>0</v>
      </c>
      <c r="D12">
        <v>54</v>
      </c>
      <c r="E12">
        <v>125</v>
      </c>
      <c r="F12">
        <v>125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2585</v>
      </c>
      <c r="C15">
        <v>0</v>
      </c>
      <c r="D15">
        <v>1130</v>
      </c>
      <c r="E15">
        <v>1455</v>
      </c>
      <c r="F15">
        <v>1454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201</v>
      </c>
      <c r="C16">
        <v>0</v>
      </c>
      <c r="D16">
        <v>43</v>
      </c>
      <c r="E16">
        <v>158</v>
      </c>
      <c r="F16">
        <v>157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87</v>
      </c>
      <c r="B17">
        <v>25</v>
      </c>
      <c r="C17">
        <v>0</v>
      </c>
      <c r="D17">
        <v>3</v>
      </c>
      <c r="E17">
        <v>22</v>
      </c>
      <c r="F17">
        <v>22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960</v>
      </c>
      <c r="C18">
        <v>0</v>
      </c>
      <c r="D18">
        <v>169</v>
      </c>
      <c r="E18">
        <v>791</v>
      </c>
      <c r="F18">
        <v>722</v>
      </c>
      <c r="G18">
        <v>69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16175</v>
      </c>
      <c r="C19">
        <v>0</v>
      </c>
      <c r="D19">
        <v>2823</v>
      </c>
      <c r="E19">
        <v>13352</v>
      </c>
      <c r="F19">
        <v>13304</v>
      </c>
      <c r="G19">
        <v>43</v>
      </c>
      <c r="H19">
        <v>4</v>
      </c>
      <c r="I19">
        <v>0</v>
      </c>
      <c r="J19">
        <v>1</v>
      </c>
    </row>
    <row r="20" spans="1:10" x14ac:dyDescent="0.3">
      <c r="A20" t="s">
        <v>90</v>
      </c>
      <c r="B20">
        <v>3807</v>
      </c>
      <c r="C20">
        <v>0</v>
      </c>
      <c r="D20">
        <v>387</v>
      </c>
      <c r="E20">
        <v>3420</v>
      </c>
      <c r="F20">
        <v>3406</v>
      </c>
      <c r="G20">
        <v>13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341</v>
      </c>
      <c r="C21">
        <v>0</v>
      </c>
      <c r="D21">
        <v>113</v>
      </c>
      <c r="E21">
        <v>228</v>
      </c>
      <c r="F21">
        <v>228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83</v>
      </c>
      <c r="C22">
        <v>0</v>
      </c>
      <c r="D22">
        <v>14</v>
      </c>
      <c r="E22">
        <v>69</v>
      </c>
      <c r="F22">
        <v>60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604</v>
      </c>
      <c r="C24">
        <v>0</v>
      </c>
      <c r="D24">
        <v>93</v>
      </c>
      <c r="E24">
        <v>511</v>
      </c>
      <c r="F24">
        <v>511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372</v>
      </c>
      <c r="C26">
        <v>0</v>
      </c>
      <c r="D26">
        <v>97</v>
      </c>
      <c r="E26">
        <v>275</v>
      </c>
      <c r="F26">
        <v>275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126</v>
      </c>
      <c r="C27">
        <v>0</v>
      </c>
      <c r="D27">
        <v>50</v>
      </c>
      <c r="E27">
        <v>76</v>
      </c>
      <c r="F27">
        <v>76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73</v>
      </c>
      <c r="C28">
        <v>0</v>
      </c>
      <c r="D28">
        <v>11</v>
      </c>
      <c r="E28">
        <v>62</v>
      </c>
      <c r="F28">
        <v>62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260</v>
      </c>
      <c r="C29">
        <v>0</v>
      </c>
      <c r="D29">
        <v>20</v>
      </c>
      <c r="E29">
        <v>240</v>
      </c>
      <c r="F29">
        <v>240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6</v>
      </c>
      <c r="C30">
        <v>0</v>
      </c>
      <c r="D30">
        <v>3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3660</v>
      </c>
      <c r="C31">
        <v>0</v>
      </c>
      <c r="D31">
        <v>887</v>
      </c>
      <c r="E31">
        <v>2773</v>
      </c>
      <c r="F31">
        <v>2730</v>
      </c>
      <c r="G31">
        <v>43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974</v>
      </c>
      <c r="C32">
        <v>0</v>
      </c>
      <c r="D32">
        <v>257</v>
      </c>
      <c r="E32">
        <v>717</v>
      </c>
      <c r="F32">
        <v>714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99</v>
      </c>
      <c r="C33">
        <v>0</v>
      </c>
      <c r="D33">
        <v>50</v>
      </c>
      <c r="E33">
        <v>49</v>
      </c>
      <c r="F33">
        <v>47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659</v>
      </c>
      <c r="C34">
        <v>0</v>
      </c>
      <c r="D34">
        <v>340</v>
      </c>
      <c r="E34">
        <v>319</v>
      </c>
      <c r="F34">
        <v>319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476</v>
      </c>
      <c r="C36">
        <v>0</v>
      </c>
      <c r="D36">
        <v>144</v>
      </c>
      <c r="E36">
        <v>332</v>
      </c>
      <c r="F36">
        <v>329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2846</v>
      </c>
      <c r="C38">
        <v>0</v>
      </c>
      <c r="D38">
        <v>972</v>
      </c>
      <c r="E38">
        <v>1874</v>
      </c>
      <c r="F38">
        <v>1874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1472</v>
      </c>
      <c r="C39">
        <v>0</v>
      </c>
      <c r="D39">
        <v>348</v>
      </c>
      <c r="E39">
        <v>1124</v>
      </c>
      <c r="F39">
        <v>1124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498</v>
      </c>
      <c r="C41">
        <v>0</v>
      </c>
      <c r="D41">
        <v>222</v>
      </c>
      <c r="E41">
        <v>276</v>
      </c>
      <c r="F41">
        <v>276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526</v>
      </c>
      <c r="C43">
        <v>0</v>
      </c>
      <c r="D43">
        <v>154</v>
      </c>
      <c r="E43">
        <v>372</v>
      </c>
      <c r="F43">
        <v>364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716</v>
      </c>
      <c r="C44">
        <v>0</v>
      </c>
      <c r="D44">
        <v>104</v>
      </c>
      <c r="E44">
        <v>612</v>
      </c>
      <c r="F44">
        <v>612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499</v>
      </c>
      <c r="C45">
        <v>0</v>
      </c>
      <c r="D45">
        <v>33</v>
      </c>
      <c r="E45">
        <v>466</v>
      </c>
      <c r="F45">
        <v>464</v>
      </c>
      <c r="G45">
        <v>1</v>
      </c>
      <c r="H45">
        <v>0</v>
      </c>
      <c r="I45">
        <v>0</v>
      </c>
      <c r="J45">
        <v>1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141</v>
      </c>
      <c r="C47">
        <v>0</v>
      </c>
      <c r="D47">
        <v>16</v>
      </c>
      <c r="E47">
        <v>125</v>
      </c>
      <c r="F47">
        <v>125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2764</v>
      </c>
      <c r="C49">
        <v>0</v>
      </c>
      <c r="D49">
        <v>637</v>
      </c>
      <c r="E49">
        <v>2127</v>
      </c>
      <c r="F49">
        <v>2127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625</v>
      </c>
      <c r="C50">
        <v>0</v>
      </c>
      <c r="D50">
        <v>172</v>
      </c>
      <c r="E50">
        <v>453</v>
      </c>
      <c r="F50">
        <v>439</v>
      </c>
      <c r="G50">
        <v>14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54</v>
      </c>
      <c r="C53">
        <v>0</v>
      </c>
      <c r="D53">
        <v>13</v>
      </c>
      <c r="E53">
        <v>41</v>
      </c>
      <c r="F53">
        <v>41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70</v>
      </c>
      <c r="C55">
        <v>0</v>
      </c>
      <c r="D55">
        <v>6</v>
      </c>
      <c r="E55">
        <v>64</v>
      </c>
      <c r="F55">
        <v>64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653</v>
      </c>
      <c r="C56">
        <v>0</v>
      </c>
      <c r="D56">
        <v>49</v>
      </c>
      <c r="E56">
        <v>604</v>
      </c>
      <c r="F56">
        <v>601</v>
      </c>
      <c r="G56">
        <v>3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47829</v>
      </c>
      <c r="C57">
        <v>0</v>
      </c>
      <c r="D57">
        <v>11246</v>
      </c>
      <c r="E57">
        <v>36583</v>
      </c>
      <c r="F57">
        <v>36255</v>
      </c>
      <c r="G57">
        <v>320</v>
      </c>
      <c r="H57">
        <v>6</v>
      </c>
      <c r="I57">
        <v>0</v>
      </c>
      <c r="J57">
        <v>2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87"/>
  <dimension ref="A1:J57"/>
  <sheetViews>
    <sheetView workbookViewId="0">
      <selection activeCell="B6" sqref="B6:J57"/>
    </sheetView>
  </sheetViews>
  <sheetFormatPr defaultRowHeight="14.4" x14ac:dyDescent="0.3"/>
  <cols>
    <col min="1" max="1" width="31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508</v>
      </c>
      <c r="C6">
        <v>0</v>
      </c>
      <c r="D6">
        <v>46</v>
      </c>
      <c r="E6">
        <v>462</v>
      </c>
      <c r="F6">
        <v>433</v>
      </c>
      <c r="G6">
        <v>29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308</v>
      </c>
      <c r="C7">
        <v>0</v>
      </c>
      <c r="D7">
        <v>72</v>
      </c>
      <c r="E7">
        <v>236</v>
      </c>
      <c r="F7">
        <v>234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781</v>
      </c>
      <c r="C8">
        <v>0</v>
      </c>
      <c r="D8">
        <v>265</v>
      </c>
      <c r="E8">
        <v>516</v>
      </c>
      <c r="F8">
        <v>507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3590</v>
      </c>
      <c r="C10">
        <v>0</v>
      </c>
      <c r="D10">
        <v>1279</v>
      </c>
      <c r="E10">
        <v>2311</v>
      </c>
      <c r="F10">
        <v>2301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79</v>
      </c>
      <c r="C12">
        <v>0</v>
      </c>
      <c r="D12">
        <v>11</v>
      </c>
      <c r="E12">
        <v>68</v>
      </c>
      <c r="F12">
        <v>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3760</v>
      </c>
      <c r="C15">
        <v>0</v>
      </c>
      <c r="D15">
        <v>1584</v>
      </c>
      <c r="E15">
        <v>2176</v>
      </c>
      <c r="F15">
        <v>2176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168</v>
      </c>
      <c r="C16">
        <v>0</v>
      </c>
      <c r="D16">
        <v>37</v>
      </c>
      <c r="E16">
        <v>131</v>
      </c>
      <c r="F16">
        <v>131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</v>
      </c>
      <c r="C17">
        <v>0</v>
      </c>
      <c r="D17">
        <v>1</v>
      </c>
      <c r="E17">
        <v>8</v>
      </c>
      <c r="F17">
        <v>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846</v>
      </c>
      <c r="C18">
        <v>0</v>
      </c>
      <c r="D18">
        <v>141</v>
      </c>
      <c r="E18">
        <v>705</v>
      </c>
      <c r="F18">
        <v>655</v>
      </c>
      <c r="G18">
        <v>50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14267</v>
      </c>
      <c r="C19">
        <v>0</v>
      </c>
      <c r="D19">
        <v>1900</v>
      </c>
      <c r="E19">
        <v>12367</v>
      </c>
      <c r="F19">
        <v>12321</v>
      </c>
      <c r="G19">
        <v>43</v>
      </c>
      <c r="H19">
        <v>1</v>
      </c>
      <c r="I19">
        <v>0</v>
      </c>
      <c r="J19">
        <v>2</v>
      </c>
    </row>
    <row r="20" spans="1:10" x14ac:dyDescent="0.3">
      <c r="A20" t="s">
        <v>90</v>
      </c>
      <c r="B20">
        <v>1530</v>
      </c>
      <c r="C20">
        <v>0</v>
      </c>
      <c r="D20">
        <v>155</v>
      </c>
      <c r="E20">
        <v>1375</v>
      </c>
      <c r="F20">
        <v>1360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469</v>
      </c>
      <c r="C21">
        <v>0</v>
      </c>
      <c r="D21">
        <v>100</v>
      </c>
      <c r="E21">
        <v>369</v>
      </c>
      <c r="F21">
        <v>331</v>
      </c>
      <c r="G21">
        <v>38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33</v>
      </c>
      <c r="C22">
        <v>0</v>
      </c>
      <c r="D22">
        <v>9</v>
      </c>
      <c r="E22">
        <v>24</v>
      </c>
      <c r="F22">
        <v>18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22</v>
      </c>
      <c r="C24">
        <v>0</v>
      </c>
      <c r="D24">
        <v>10</v>
      </c>
      <c r="E24">
        <v>12</v>
      </c>
      <c r="F24">
        <v>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223</v>
      </c>
      <c r="C26">
        <v>0</v>
      </c>
      <c r="D26">
        <v>40</v>
      </c>
      <c r="E26">
        <v>183</v>
      </c>
      <c r="F26">
        <v>183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220</v>
      </c>
      <c r="C27">
        <v>0</v>
      </c>
      <c r="D27">
        <v>111</v>
      </c>
      <c r="E27">
        <v>109</v>
      </c>
      <c r="F27">
        <v>109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87</v>
      </c>
      <c r="C28">
        <v>0</v>
      </c>
      <c r="D28">
        <v>22</v>
      </c>
      <c r="E28">
        <v>65</v>
      </c>
      <c r="F28">
        <v>65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353</v>
      </c>
      <c r="C29">
        <v>0</v>
      </c>
      <c r="D29">
        <v>48</v>
      </c>
      <c r="E29">
        <v>305</v>
      </c>
      <c r="F29">
        <v>305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3</v>
      </c>
      <c r="C30">
        <v>0</v>
      </c>
      <c r="D30">
        <v>2</v>
      </c>
      <c r="E30">
        <v>1</v>
      </c>
      <c r="F30">
        <v>0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2341</v>
      </c>
      <c r="C31">
        <v>0</v>
      </c>
      <c r="D31">
        <v>687</v>
      </c>
      <c r="E31">
        <v>1654</v>
      </c>
      <c r="F31">
        <v>1587</v>
      </c>
      <c r="G31">
        <v>67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383</v>
      </c>
      <c r="C32">
        <v>0</v>
      </c>
      <c r="D32">
        <v>59</v>
      </c>
      <c r="E32">
        <v>324</v>
      </c>
      <c r="F32">
        <v>324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51</v>
      </c>
      <c r="C33">
        <v>0</v>
      </c>
      <c r="D33">
        <v>35</v>
      </c>
      <c r="E33">
        <v>16</v>
      </c>
      <c r="F33">
        <v>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684</v>
      </c>
      <c r="C34">
        <v>0</v>
      </c>
      <c r="D34">
        <v>313</v>
      </c>
      <c r="E34">
        <v>371</v>
      </c>
      <c r="F34">
        <v>368</v>
      </c>
      <c r="G34">
        <v>0</v>
      </c>
      <c r="H34">
        <v>3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187</v>
      </c>
      <c r="C36">
        <v>0</v>
      </c>
      <c r="D36">
        <v>45</v>
      </c>
      <c r="E36">
        <v>142</v>
      </c>
      <c r="F36">
        <v>136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820</v>
      </c>
      <c r="C38">
        <v>0</v>
      </c>
      <c r="D38">
        <v>356</v>
      </c>
      <c r="E38">
        <v>464</v>
      </c>
      <c r="F38">
        <v>463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901</v>
      </c>
      <c r="C39">
        <v>0</v>
      </c>
      <c r="D39">
        <v>222</v>
      </c>
      <c r="E39">
        <v>679</v>
      </c>
      <c r="F39">
        <v>679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161</v>
      </c>
      <c r="C41">
        <v>0</v>
      </c>
      <c r="D41">
        <v>67</v>
      </c>
      <c r="E41">
        <v>94</v>
      </c>
      <c r="F41">
        <v>94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470</v>
      </c>
      <c r="C43">
        <v>0</v>
      </c>
      <c r="D43">
        <v>171</v>
      </c>
      <c r="E43">
        <v>299</v>
      </c>
      <c r="F43">
        <v>288</v>
      </c>
      <c r="G43">
        <v>11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127</v>
      </c>
      <c r="C44">
        <v>0</v>
      </c>
      <c r="D44">
        <v>22</v>
      </c>
      <c r="E44">
        <v>105</v>
      </c>
      <c r="F44">
        <v>105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659</v>
      </c>
      <c r="C45">
        <v>0</v>
      </c>
      <c r="D45">
        <v>45</v>
      </c>
      <c r="E45">
        <v>614</v>
      </c>
      <c r="F45">
        <v>614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124</v>
      </c>
      <c r="C47">
        <v>0</v>
      </c>
      <c r="D47">
        <v>24</v>
      </c>
      <c r="E47">
        <v>100</v>
      </c>
      <c r="F47">
        <v>100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2747</v>
      </c>
      <c r="C49">
        <v>0</v>
      </c>
      <c r="D49">
        <v>626</v>
      </c>
      <c r="E49">
        <v>2121</v>
      </c>
      <c r="F49">
        <v>2120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404</v>
      </c>
      <c r="C50">
        <v>0</v>
      </c>
      <c r="D50">
        <v>60</v>
      </c>
      <c r="E50">
        <v>344</v>
      </c>
      <c r="F50">
        <v>339</v>
      </c>
      <c r="G50">
        <v>5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104</v>
      </c>
      <c r="C53">
        <v>0</v>
      </c>
      <c r="D53">
        <v>30</v>
      </c>
      <c r="E53">
        <v>74</v>
      </c>
      <c r="F53">
        <v>74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31</v>
      </c>
      <c r="C55">
        <v>0</v>
      </c>
      <c r="D55">
        <v>3</v>
      </c>
      <c r="E55">
        <v>28</v>
      </c>
      <c r="F55">
        <v>28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125</v>
      </c>
      <c r="C56">
        <v>0</v>
      </c>
      <c r="D56">
        <v>23</v>
      </c>
      <c r="E56">
        <v>102</v>
      </c>
      <c r="F56">
        <v>102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37577</v>
      </c>
      <c r="C57">
        <v>0</v>
      </c>
      <c r="D57">
        <v>8622</v>
      </c>
      <c r="E57">
        <v>28955</v>
      </c>
      <c r="F57">
        <v>28655</v>
      </c>
      <c r="G57">
        <v>292</v>
      </c>
      <c r="H57">
        <v>6</v>
      </c>
      <c r="I57">
        <v>0</v>
      </c>
      <c r="J57">
        <v>2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88"/>
  <dimension ref="A1:J57"/>
  <sheetViews>
    <sheetView workbookViewId="0">
      <selection activeCell="J57" sqref="B6:J57"/>
    </sheetView>
  </sheetViews>
  <sheetFormatPr defaultRowHeight="14.4" x14ac:dyDescent="0.3"/>
  <cols>
    <col min="1" max="1" width="27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732</v>
      </c>
      <c r="C6">
        <v>0</v>
      </c>
      <c r="D6">
        <v>102</v>
      </c>
      <c r="E6">
        <v>630</v>
      </c>
      <c r="F6">
        <v>586</v>
      </c>
      <c r="G6">
        <v>44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580</v>
      </c>
      <c r="C7">
        <v>0</v>
      </c>
      <c r="D7">
        <v>105</v>
      </c>
      <c r="E7">
        <v>475</v>
      </c>
      <c r="F7">
        <v>457</v>
      </c>
      <c r="G7">
        <v>18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654</v>
      </c>
      <c r="C8">
        <v>0</v>
      </c>
      <c r="D8">
        <v>218</v>
      </c>
      <c r="E8">
        <v>436</v>
      </c>
      <c r="F8">
        <v>436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5257</v>
      </c>
      <c r="C10">
        <v>0</v>
      </c>
      <c r="D10">
        <v>1859</v>
      </c>
      <c r="E10">
        <v>3398</v>
      </c>
      <c r="F10">
        <v>3370</v>
      </c>
      <c r="G10">
        <v>27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464</v>
      </c>
      <c r="C12">
        <v>0</v>
      </c>
      <c r="D12">
        <v>74</v>
      </c>
      <c r="E12">
        <v>390</v>
      </c>
      <c r="F12">
        <v>390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4037</v>
      </c>
      <c r="C15">
        <v>0</v>
      </c>
      <c r="D15">
        <v>1534</v>
      </c>
      <c r="E15">
        <v>2503</v>
      </c>
      <c r="F15">
        <v>2502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179</v>
      </c>
      <c r="C16">
        <v>0</v>
      </c>
      <c r="D16">
        <v>46</v>
      </c>
      <c r="E16">
        <v>133</v>
      </c>
      <c r="F16">
        <v>133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59</v>
      </c>
      <c r="C17">
        <v>0</v>
      </c>
      <c r="D17">
        <v>10</v>
      </c>
      <c r="E17">
        <v>49</v>
      </c>
      <c r="F17">
        <v>49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1092</v>
      </c>
      <c r="C18">
        <v>0</v>
      </c>
      <c r="D18">
        <v>184</v>
      </c>
      <c r="E18">
        <v>908</v>
      </c>
      <c r="F18">
        <v>877</v>
      </c>
      <c r="G18">
        <v>31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18258</v>
      </c>
      <c r="C19">
        <v>0</v>
      </c>
      <c r="D19">
        <v>1611</v>
      </c>
      <c r="E19">
        <v>16647</v>
      </c>
      <c r="F19">
        <v>16579</v>
      </c>
      <c r="G19">
        <v>68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1032</v>
      </c>
      <c r="C20">
        <v>0</v>
      </c>
      <c r="D20">
        <v>94</v>
      </c>
      <c r="E20">
        <v>938</v>
      </c>
      <c r="F20">
        <v>933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412</v>
      </c>
      <c r="C21">
        <v>0</v>
      </c>
      <c r="D21">
        <v>76</v>
      </c>
      <c r="E21">
        <v>336</v>
      </c>
      <c r="F21">
        <v>336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30</v>
      </c>
      <c r="C22">
        <v>0</v>
      </c>
      <c r="D22">
        <v>12</v>
      </c>
      <c r="E22">
        <v>18</v>
      </c>
      <c r="F22">
        <v>10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10</v>
      </c>
      <c r="C24">
        <v>0</v>
      </c>
      <c r="D24">
        <v>2</v>
      </c>
      <c r="E24">
        <v>8</v>
      </c>
      <c r="F24">
        <v>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308</v>
      </c>
      <c r="C26">
        <v>0</v>
      </c>
      <c r="D26">
        <v>81</v>
      </c>
      <c r="E26">
        <v>227</v>
      </c>
      <c r="F26">
        <v>227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162</v>
      </c>
      <c r="C27">
        <v>0</v>
      </c>
      <c r="D27">
        <v>65</v>
      </c>
      <c r="E27">
        <v>97</v>
      </c>
      <c r="F27">
        <v>97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76</v>
      </c>
      <c r="C28">
        <v>0</v>
      </c>
      <c r="D28">
        <v>25</v>
      </c>
      <c r="E28">
        <v>51</v>
      </c>
      <c r="F28">
        <v>51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660</v>
      </c>
      <c r="C29">
        <v>0</v>
      </c>
      <c r="D29">
        <v>60</v>
      </c>
      <c r="E29">
        <v>600</v>
      </c>
      <c r="F29">
        <v>600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15</v>
      </c>
      <c r="C30">
        <v>0</v>
      </c>
      <c r="D30">
        <v>8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2599</v>
      </c>
      <c r="C31">
        <v>0</v>
      </c>
      <c r="D31">
        <v>664</v>
      </c>
      <c r="E31">
        <v>1935</v>
      </c>
      <c r="F31">
        <v>1919</v>
      </c>
      <c r="G31">
        <v>14</v>
      </c>
      <c r="H31">
        <v>2</v>
      </c>
      <c r="I31">
        <v>0</v>
      </c>
      <c r="J31">
        <v>0</v>
      </c>
    </row>
    <row r="32" spans="1:10" x14ac:dyDescent="0.3">
      <c r="A32" t="s">
        <v>102</v>
      </c>
      <c r="B32">
        <v>231</v>
      </c>
      <c r="C32">
        <v>0</v>
      </c>
      <c r="D32">
        <v>51</v>
      </c>
      <c r="E32">
        <v>180</v>
      </c>
      <c r="F32">
        <v>180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70</v>
      </c>
      <c r="C33">
        <v>0</v>
      </c>
      <c r="D33">
        <v>16</v>
      </c>
      <c r="E33">
        <v>54</v>
      </c>
      <c r="F33">
        <v>54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705</v>
      </c>
      <c r="C34">
        <v>0</v>
      </c>
      <c r="D34">
        <v>440</v>
      </c>
      <c r="E34">
        <v>265</v>
      </c>
      <c r="F34">
        <v>265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237</v>
      </c>
      <c r="C36">
        <v>0</v>
      </c>
      <c r="D36">
        <v>69</v>
      </c>
      <c r="E36">
        <v>168</v>
      </c>
      <c r="F36">
        <v>167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563</v>
      </c>
      <c r="C38">
        <v>0</v>
      </c>
      <c r="D38">
        <v>237</v>
      </c>
      <c r="E38">
        <v>326</v>
      </c>
      <c r="F38">
        <v>325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981</v>
      </c>
      <c r="C39">
        <v>0</v>
      </c>
      <c r="D39">
        <v>175</v>
      </c>
      <c r="E39">
        <v>806</v>
      </c>
      <c r="F39">
        <v>804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14</v>
      </c>
      <c r="C41">
        <v>0</v>
      </c>
      <c r="D41">
        <v>9</v>
      </c>
      <c r="E41">
        <v>5</v>
      </c>
      <c r="F41">
        <v>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450</v>
      </c>
      <c r="C43">
        <v>0</v>
      </c>
      <c r="D43">
        <v>117</v>
      </c>
      <c r="E43">
        <v>333</v>
      </c>
      <c r="F43">
        <v>313</v>
      </c>
      <c r="G43">
        <v>20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34</v>
      </c>
      <c r="C44">
        <v>0</v>
      </c>
      <c r="D44">
        <v>10</v>
      </c>
      <c r="E44">
        <v>24</v>
      </c>
      <c r="F44">
        <v>24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724</v>
      </c>
      <c r="C45">
        <v>0</v>
      </c>
      <c r="D45">
        <v>30</v>
      </c>
      <c r="E45">
        <v>694</v>
      </c>
      <c r="F45">
        <v>690</v>
      </c>
      <c r="G45">
        <v>4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96</v>
      </c>
      <c r="C47">
        <v>0</v>
      </c>
      <c r="D47">
        <v>22</v>
      </c>
      <c r="E47">
        <v>74</v>
      </c>
      <c r="F47">
        <v>74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2132</v>
      </c>
      <c r="C49">
        <v>0</v>
      </c>
      <c r="D49">
        <v>448</v>
      </c>
      <c r="E49">
        <v>1684</v>
      </c>
      <c r="F49">
        <v>1684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350</v>
      </c>
      <c r="C50">
        <v>0</v>
      </c>
      <c r="D50">
        <v>50</v>
      </c>
      <c r="E50">
        <v>300</v>
      </c>
      <c r="F50">
        <v>300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586</v>
      </c>
      <c r="C53">
        <v>0</v>
      </c>
      <c r="D53">
        <v>115</v>
      </c>
      <c r="E53">
        <v>471</v>
      </c>
      <c r="F53">
        <v>471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62</v>
      </c>
      <c r="C55">
        <v>0</v>
      </c>
      <c r="D55">
        <v>7</v>
      </c>
      <c r="E55">
        <v>55</v>
      </c>
      <c r="F55">
        <v>55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407</v>
      </c>
      <c r="C56">
        <v>0</v>
      </c>
      <c r="D56">
        <v>69</v>
      </c>
      <c r="E56">
        <v>338</v>
      </c>
      <c r="F56">
        <v>337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44258</v>
      </c>
      <c r="C57">
        <v>0</v>
      </c>
      <c r="D57">
        <v>8695</v>
      </c>
      <c r="E57">
        <v>35563</v>
      </c>
      <c r="F57">
        <v>35315</v>
      </c>
      <c r="G57">
        <v>243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9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488</v>
      </c>
      <c r="C6" s="30">
        <v>0</v>
      </c>
      <c r="D6" s="30">
        <v>81</v>
      </c>
      <c r="E6" s="30">
        <v>407</v>
      </c>
      <c r="F6" s="30">
        <v>365</v>
      </c>
      <c r="G6" s="30">
        <v>42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68</v>
      </c>
      <c r="C7" s="30">
        <v>0</v>
      </c>
      <c r="D7" s="30">
        <v>19</v>
      </c>
      <c r="E7" s="30">
        <v>49</v>
      </c>
      <c r="F7" s="30">
        <v>44</v>
      </c>
      <c r="G7" s="30">
        <v>5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332</v>
      </c>
      <c r="C8" s="30">
        <v>0</v>
      </c>
      <c r="D8" s="30">
        <v>65</v>
      </c>
      <c r="E8" s="30">
        <v>267</v>
      </c>
      <c r="F8" s="30">
        <v>267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4634</v>
      </c>
      <c r="C10" s="30">
        <v>0</v>
      </c>
      <c r="D10" s="30">
        <v>1754</v>
      </c>
      <c r="E10" s="30">
        <v>2880</v>
      </c>
      <c r="F10" s="30">
        <v>2866</v>
      </c>
      <c r="G10" s="30">
        <v>13</v>
      </c>
      <c r="H10" s="30">
        <v>0</v>
      </c>
      <c r="I10" s="30">
        <v>0</v>
      </c>
      <c r="J10" s="30">
        <v>1</v>
      </c>
    </row>
    <row r="11" spans="1:10" x14ac:dyDescent="0.3">
      <c r="A11" s="29" t="s">
        <v>81</v>
      </c>
      <c r="B11" s="30">
        <v>1486</v>
      </c>
      <c r="C11" s="30">
        <v>0</v>
      </c>
      <c r="D11" s="30">
        <v>231</v>
      </c>
      <c r="E11" s="30">
        <v>1255</v>
      </c>
      <c r="F11" s="30">
        <v>1255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1034</v>
      </c>
      <c r="C12" s="30">
        <v>0</v>
      </c>
      <c r="D12" s="30">
        <v>213</v>
      </c>
      <c r="E12" s="30">
        <v>821</v>
      </c>
      <c r="F12" s="30">
        <v>820</v>
      </c>
      <c r="G12" s="30">
        <v>1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1540</v>
      </c>
      <c r="C15" s="30">
        <v>0</v>
      </c>
      <c r="D15" s="30">
        <v>630</v>
      </c>
      <c r="E15" s="30">
        <v>910</v>
      </c>
      <c r="F15" s="30">
        <v>906</v>
      </c>
      <c r="G15" s="30">
        <v>4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164</v>
      </c>
      <c r="C16" s="30">
        <v>0</v>
      </c>
      <c r="D16" s="30">
        <v>49</v>
      </c>
      <c r="E16" s="30">
        <v>115</v>
      </c>
      <c r="F16" s="30">
        <v>115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76</v>
      </c>
      <c r="C17" s="30">
        <v>0</v>
      </c>
      <c r="D17" s="30">
        <v>12</v>
      </c>
      <c r="E17" s="30">
        <v>64</v>
      </c>
      <c r="F17" s="30">
        <v>64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414</v>
      </c>
      <c r="C18" s="30">
        <v>0</v>
      </c>
      <c r="D18" s="30">
        <v>37</v>
      </c>
      <c r="E18" s="30">
        <v>377</v>
      </c>
      <c r="F18" s="30">
        <v>337</v>
      </c>
      <c r="G18" s="30">
        <v>40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21406</v>
      </c>
      <c r="C19" s="30">
        <v>0</v>
      </c>
      <c r="D19" s="30">
        <v>1655</v>
      </c>
      <c r="E19" s="30">
        <v>19751</v>
      </c>
      <c r="F19" s="30">
        <v>19682</v>
      </c>
      <c r="G19" s="30">
        <v>64</v>
      </c>
      <c r="H19" s="30">
        <v>3</v>
      </c>
      <c r="I19" s="30">
        <v>0</v>
      </c>
      <c r="J19" s="30">
        <v>2</v>
      </c>
    </row>
    <row r="20" spans="1:10" x14ac:dyDescent="0.3">
      <c r="A20" s="29" t="s">
        <v>90</v>
      </c>
      <c r="B20" s="30">
        <v>711</v>
      </c>
      <c r="C20" s="30">
        <v>0</v>
      </c>
      <c r="D20" s="30">
        <v>100</v>
      </c>
      <c r="E20" s="30">
        <v>611</v>
      </c>
      <c r="F20" s="30">
        <v>603</v>
      </c>
      <c r="G20" s="30">
        <v>8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181</v>
      </c>
      <c r="C21" s="30">
        <v>0</v>
      </c>
      <c r="D21" s="30">
        <v>56</v>
      </c>
      <c r="E21" s="30">
        <v>125</v>
      </c>
      <c r="F21" s="30">
        <v>108</v>
      </c>
      <c r="G21" s="30">
        <v>17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43</v>
      </c>
      <c r="C22" s="30">
        <v>0</v>
      </c>
      <c r="D22" s="30">
        <v>16</v>
      </c>
      <c r="E22" s="30">
        <v>27</v>
      </c>
      <c r="F22" s="30">
        <v>18</v>
      </c>
      <c r="G22" s="30">
        <v>9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131</v>
      </c>
      <c r="C24" s="30">
        <v>0</v>
      </c>
      <c r="D24" s="30">
        <v>23</v>
      </c>
      <c r="E24" s="30">
        <v>108</v>
      </c>
      <c r="F24" s="30">
        <v>108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506</v>
      </c>
      <c r="C26" s="30">
        <v>0</v>
      </c>
      <c r="D26" s="30">
        <v>122</v>
      </c>
      <c r="E26" s="30">
        <v>384</v>
      </c>
      <c r="F26" s="30">
        <v>384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80</v>
      </c>
      <c r="C27" s="30">
        <v>0</v>
      </c>
      <c r="D27" s="30">
        <v>31</v>
      </c>
      <c r="E27" s="30">
        <v>49</v>
      </c>
      <c r="F27" s="30">
        <v>49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249</v>
      </c>
      <c r="C28" s="30">
        <v>0</v>
      </c>
      <c r="D28" s="30">
        <v>50</v>
      </c>
      <c r="E28" s="30">
        <v>199</v>
      </c>
      <c r="F28" s="30">
        <v>199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311</v>
      </c>
      <c r="C29" s="30">
        <v>0</v>
      </c>
      <c r="D29" s="30">
        <v>19</v>
      </c>
      <c r="E29" s="30">
        <v>292</v>
      </c>
      <c r="F29" s="30">
        <v>292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2568</v>
      </c>
      <c r="C31" s="30">
        <v>0</v>
      </c>
      <c r="D31" s="30">
        <v>680</v>
      </c>
      <c r="E31" s="30">
        <v>1888</v>
      </c>
      <c r="F31" s="30">
        <v>1864</v>
      </c>
      <c r="G31" s="30">
        <v>24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206</v>
      </c>
      <c r="C32" s="30">
        <v>0</v>
      </c>
      <c r="D32" s="30">
        <v>61</v>
      </c>
      <c r="E32" s="30">
        <v>145</v>
      </c>
      <c r="F32" s="30">
        <v>145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45</v>
      </c>
      <c r="C33" s="30">
        <v>0</v>
      </c>
      <c r="D33" s="30">
        <v>16</v>
      </c>
      <c r="E33" s="30">
        <v>29</v>
      </c>
      <c r="F33" s="30">
        <v>29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558</v>
      </c>
      <c r="C34" s="30">
        <v>0</v>
      </c>
      <c r="D34" s="30">
        <v>304</v>
      </c>
      <c r="E34" s="30">
        <v>254</v>
      </c>
      <c r="F34" s="30">
        <v>254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372</v>
      </c>
      <c r="C36" s="30">
        <v>0</v>
      </c>
      <c r="D36" s="30">
        <v>135</v>
      </c>
      <c r="E36" s="30">
        <v>237</v>
      </c>
      <c r="F36" s="30">
        <v>237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1235</v>
      </c>
      <c r="C38" s="30">
        <v>0</v>
      </c>
      <c r="D38" s="30">
        <v>498</v>
      </c>
      <c r="E38" s="30">
        <v>737</v>
      </c>
      <c r="F38" s="30">
        <v>737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1298</v>
      </c>
      <c r="C39" s="30">
        <v>0</v>
      </c>
      <c r="D39" s="30">
        <v>284</v>
      </c>
      <c r="E39" s="30">
        <v>1014</v>
      </c>
      <c r="F39" s="30">
        <v>1014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3</v>
      </c>
      <c r="C41" s="30">
        <v>0</v>
      </c>
      <c r="D41" s="30">
        <v>1</v>
      </c>
      <c r="E41" s="30">
        <v>2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513</v>
      </c>
      <c r="C43" s="30">
        <v>0</v>
      </c>
      <c r="D43" s="30">
        <v>140</v>
      </c>
      <c r="E43" s="30">
        <v>373</v>
      </c>
      <c r="F43" s="30">
        <v>347</v>
      </c>
      <c r="G43" s="30">
        <v>26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99</v>
      </c>
      <c r="C44" s="30">
        <v>0</v>
      </c>
      <c r="D44" s="30">
        <v>34</v>
      </c>
      <c r="E44" s="30">
        <v>65</v>
      </c>
      <c r="F44" s="30">
        <v>65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687</v>
      </c>
      <c r="C45" s="30">
        <v>0</v>
      </c>
      <c r="D45" s="30">
        <v>40</v>
      </c>
      <c r="E45" s="30">
        <v>647</v>
      </c>
      <c r="F45" s="30">
        <v>647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172</v>
      </c>
      <c r="C47" s="30">
        <v>0</v>
      </c>
      <c r="D47" s="30">
        <v>37</v>
      </c>
      <c r="E47" s="30">
        <v>135</v>
      </c>
      <c r="F47" s="30">
        <v>135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1840</v>
      </c>
      <c r="C49" s="30">
        <v>0</v>
      </c>
      <c r="D49" s="30">
        <v>396</v>
      </c>
      <c r="E49" s="30">
        <v>1444</v>
      </c>
      <c r="F49" s="30">
        <v>1444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350</v>
      </c>
      <c r="C50" s="30">
        <v>0</v>
      </c>
      <c r="D50" s="30">
        <v>81</v>
      </c>
      <c r="E50" s="30">
        <v>269</v>
      </c>
      <c r="F50" s="30">
        <v>267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11</v>
      </c>
      <c r="C51" s="30">
        <v>0</v>
      </c>
      <c r="D51" s="30">
        <v>3</v>
      </c>
      <c r="E51" s="30">
        <v>8</v>
      </c>
      <c r="F51" s="30">
        <v>8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1197</v>
      </c>
      <c r="C53" s="30">
        <v>0</v>
      </c>
      <c r="D53" s="30">
        <v>332</v>
      </c>
      <c r="E53" s="30">
        <v>865</v>
      </c>
      <c r="F53" s="30">
        <v>865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65</v>
      </c>
      <c r="C55" s="30">
        <v>0</v>
      </c>
      <c r="D55" s="30">
        <v>10</v>
      </c>
      <c r="E55" s="30">
        <v>55</v>
      </c>
      <c r="F55" s="30">
        <v>55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114</v>
      </c>
      <c r="C56" s="30">
        <v>0</v>
      </c>
      <c r="D56" s="30">
        <v>22</v>
      </c>
      <c r="E56" s="30">
        <v>92</v>
      </c>
      <c r="F56" s="30">
        <v>92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45187</v>
      </c>
      <c r="C57" s="27">
        <v>0</v>
      </c>
      <c r="D57" s="27">
        <v>8237</v>
      </c>
      <c r="E57" s="27">
        <v>36950</v>
      </c>
      <c r="F57" s="27">
        <v>36689</v>
      </c>
      <c r="G57" s="27">
        <v>255</v>
      </c>
      <c r="H57" s="27">
        <v>3</v>
      </c>
      <c r="I57" s="27">
        <v>0</v>
      </c>
      <c r="J57" s="27">
        <v>3</v>
      </c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0"/>
  <dimension ref="A1:J57"/>
  <sheetViews>
    <sheetView workbookViewId="0">
      <selection activeCell="B6" sqref="B6:E56"/>
    </sheetView>
  </sheetViews>
  <sheetFormatPr defaultRowHeight="14.4" x14ac:dyDescent="0.3"/>
  <cols>
    <col min="1" max="1" width="24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905</v>
      </c>
      <c r="C6" s="30">
        <v>0</v>
      </c>
      <c r="D6" s="30">
        <v>133</v>
      </c>
      <c r="E6" s="30">
        <v>772</v>
      </c>
      <c r="F6" s="30">
        <v>657</v>
      </c>
      <c r="G6" s="30">
        <v>115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78</v>
      </c>
      <c r="C7" s="30">
        <v>0</v>
      </c>
      <c r="D7" s="30">
        <v>14</v>
      </c>
      <c r="E7" s="30">
        <v>64</v>
      </c>
      <c r="F7" s="30">
        <v>56</v>
      </c>
      <c r="G7" s="30">
        <v>8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628</v>
      </c>
      <c r="C8" s="30">
        <v>0</v>
      </c>
      <c r="D8" s="30">
        <v>185</v>
      </c>
      <c r="E8" s="30">
        <v>443</v>
      </c>
      <c r="F8" s="30">
        <v>442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5948</v>
      </c>
      <c r="C10" s="30">
        <v>0</v>
      </c>
      <c r="D10" s="30">
        <v>2402</v>
      </c>
      <c r="E10" s="30">
        <v>3546</v>
      </c>
      <c r="F10" s="30">
        <v>3538</v>
      </c>
      <c r="G10" s="30">
        <v>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596</v>
      </c>
      <c r="C12" s="30">
        <v>0</v>
      </c>
      <c r="D12" s="30">
        <v>167</v>
      </c>
      <c r="E12" s="30">
        <v>429</v>
      </c>
      <c r="F12" s="30">
        <v>429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1</v>
      </c>
      <c r="C13" s="30">
        <v>0</v>
      </c>
      <c r="D13" s="30">
        <v>0</v>
      </c>
      <c r="E13" s="30">
        <v>1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4211</v>
      </c>
      <c r="C15" s="30">
        <v>0</v>
      </c>
      <c r="D15" s="30">
        <v>1871</v>
      </c>
      <c r="E15" s="30">
        <v>2340</v>
      </c>
      <c r="F15" s="30">
        <v>2340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355</v>
      </c>
      <c r="C16" s="30">
        <v>0</v>
      </c>
      <c r="D16" s="30">
        <v>119</v>
      </c>
      <c r="E16" s="30">
        <v>236</v>
      </c>
      <c r="F16" s="30">
        <v>236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42</v>
      </c>
      <c r="C17" s="30">
        <v>0</v>
      </c>
      <c r="D17" s="30">
        <v>12</v>
      </c>
      <c r="E17" s="30">
        <v>30</v>
      </c>
      <c r="F17" s="30">
        <v>30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594</v>
      </c>
      <c r="C18" s="30">
        <v>0</v>
      </c>
      <c r="D18" s="30">
        <v>53</v>
      </c>
      <c r="E18" s="30">
        <v>541</v>
      </c>
      <c r="F18" s="30">
        <v>231</v>
      </c>
      <c r="G18" s="30">
        <v>310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31836</v>
      </c>
      <c r="C19" s="30">
        <v>0</v>
      </c>
      <c r="D19" s="30">
        <v>2504</v>
      </c>
      <c r="E19" s="30">
        <v>29332</v>
      </c>
      <c r="F19" s="30">
        <v>29253</v>
      </c>
      <c r="G19" s="30">
        <v>68</v>
      </c>
      <c r="H19" s="30">
        <v>9</v>
      </c>
      <c r="I19" s="30">
        <v>0</v>
      </c>
      <c r="J19" s="30">
        <v>2</v>
      </c>
    </row>
    <row r="20" spans="1:10" x14ac:dyDescent="0.3">
      <c r="A20" s="29" t="s">
        <v>90</v>
      </c>
      <c r="B20" s="30">
        <v>563</v>
      </c>
      <c r="C20" s="30">
        <v>0</v>
      </c>
      <c r="D20" s="30">
        <v>127</v>
      </c>
      <c r="E20" s="30">
        <v>436</v>
      </c>
      <c r="F20" s="30">
        <v>409</v>
      </c>
      <c r="G20" s="30">
        <v>27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565</v>
      </c>
      <c r="C21" s="30">
        <v>0</v>
      </c>
      <c r="D21" s="30">
        <v>192</v>
      </c>
      <c r="E21" s="30">
        <v>373</v>
      </c>
      <c r="F21" s="30">
        <v>373</v>
      </c>
      <c r="G21" s="30">
        <v>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50</v>
      </c>
      <c r="C22" s="30">
        <v>0</v>
      </c>
      <c r="D22" s="30">
        <v>6</v>
      </c>
      <c r="E22" s="30">
        <v>44</v>
      </c>
      <c r="F22" s="30">
        <v>36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540</v>
      </c>
      <c r="C24" s="30">
        <v>0</v>
      </c>
      <c r="D24" s="30">
        <v>106</v>
      </c>
      <c r="E24" s="30">
        <v>434</v>
      </c>
      <c r="F24" s="30">
        <v>434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498</v>
      </c>
      <c r="C26" s="30">
        <v>0</v>
      </c>
      <c r="D26" s="30">
        <v>141</v>
      </c>
      <c r="E26" s="30">
        <v>357</v>
      </c>
      <c r="F26" s="30">
        <v>357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154</v>
      </c>
      <c r="C27" s="30">
        <v>0</v>
      </c>
      <c r="D27" s="30">
        <v>47</v>
      </c>
      <c r="E27" s="30">
        <v>107</v>
      </c>
      <c r="F27" s="30">
        <v>107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409</v>
      </c>
      <c r="C28" s="30">
        <v>0</v>
      </c>
      <c r="D28" s="30">
        <v>85</v>
      </c>
      <c r="E28" s="30">
        <v>324</v>
      </c>
      <c r="F28" s="30">
        <v>324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365</v>
      </c>
      <c r="C29" s="30">
        <v>0</v>
      </c>
      <c r="D29" s="30">
        <v>45</v>
      </c>
      <c r="E29" s="30">
        <v>320</v>
      </c>
      <c r="F29" s="30">
        <v>320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25</v>
      </c>
      <c r="C30" s="30">
        <v>0</v>
      </c>
      <c r="D30" s="30">
        <v>15</v>
      </c>
      <c r="E30" s="30">
        <v>10</v>
      </c>
      <c r="F30" s="30">
        <v>10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3550</v>
      </c>
      <c r="C31" s="30">
        <v>0</v>
      </c>
      <c r="D31" s="30">
        <v>928</v>
      </c>
      <c r="E31" s="30">
        <v>2622</v>
      </c>
      <c r="F31" s="30">
        <v>2572</v>
      </c>
      <c r="G31" s="30">
        <v>50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176</v>
      </c>
      <c r="C32" s="30">
        <v>0</v>
      </c>
      <c r="D32" s="30">
        <v>29</v>
      </c>
      <c r="E32" s="30">
        <v>147</v>
      </c>
      <c r="F32" s="30">
        <v>147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97</v>
      </c>
      <c r="C33" s="30">
        <v>0</v>
      </c>
      <c r="D33" s="30">
        <v>30</v>
      </c>
      <c r="E33" s="30">
        <v>67</v>
      </c>
      <c r="F33" s="30">
        <v>67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606</v>
      </c>
      <c r="C34" s="30">
        <v>0</v>
      </c>
      <c r="D34" s="30">
        <v>322</v>
      </c>
      <c r="E34" s="30">
        <v>284</v>
      </c>
      <c r="F34" s="30">
        <v>283</v>
      </c>
      <c r="G34" s="30">
        <v>1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598</v>
      </c>
      <c r="C36" s="30">
        <v>0</v>
      </c>
      <c r="D36" s="30">
        <v>202</v>
      </c>
      <c r="E36" s="30">
        <v>396</v>
      </c>
      <c r="F36" s="30">
        <v>395</v>
      </c>
      <c r="G36" s="30">
        <v>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1395</v>
      </c>
      <c r="C38" s="30">
        <v>0</v>
      </c>
      <c r="D38" s="30">
        <v>743</v>
      </c>
      <c r="E38" s="30">
        <v>652</v>
      </c>
      <c r="F38" s="30">
        <v>650</v>
      </c>
      <c r="G38" s="30">
        <v>1</v>
      </c>
      <c r="H38" s="30">
        <v>1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1031</v>
      </c>
      <c r="C39" s="30">
        <v>0</v>
      </c>
      <c r="D39" s="30">
        <v>220</v>
      </c>
      <c r="E39" s="30">
        <v>811</v>
      </c>
      <c r="F39" s="30">
        <v>811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10</v>
      </c>
      <c r="C41" s="30">
        <v>0</v>
      </c>
      <c r="D41" s="30">
        <v>6</v>
      </c>
      <c r="E41" s="30">
        <v>4</v>
      </c>
      <c r="F41" s="30">
        <v>4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639</v>
      </c>
      <c r="C43" s="30">
        <v>0</v>
      </c>
      <c r="D43" s="30">
        <v>228</v>
      </c>
      <c r="E43" s="30">
        <v>411</v>
      </c>
      <c r="F43" s="30">
        <v>406</v>
      </c>
      <c r="G43" s="30">
        <v>5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274</v>
      </c>
      <c r="C44" s="30">
        <v>0</v>
      </c>
      <c r="D44" s="30">
        <v>94</v>
      </c>
      <c r="E44" s="30">
        <v>180</v>
      </c>
      <c r="F44" s="30">
        <v>180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496</v>
      </c>
      <c r="C45" s="30">
        <v>0</v>
      </c>
      <c r="D45" s="30">
        <v>23</v>
      </c>
      <c r="E45" s="30">
        <v>473</v>
      </c>
      <c r="F45" s="30">
        <v>471</v>
      </c>
      <c r="G45" s="30">
        <v>1</v>
      </c>
      <c r="H45" s="30">
        <v>1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126</v>
      </c>
      <c r="C47" s="30">
        <v>0</v>
      </c>
      <c r="D47" s="30">
        <v>16</v>
      </c>
      <c r="E47" s="30">
        <v>110</v>
      </c>
      <c r="F47" s="30">
        <v>110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2055</v>
      </c>
      <c r="C49" s="30">
        <v>0</v>
      </c>
      <c r="D49" s="30">
        <v>531</v>
      </c>
      <c r="E49" s="30">
        <v>1524</v>
      </c>
      <c r="F49" s="30">
        <v>1524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349</v>
      </c>
      <c r="C50" s="30">
        <v>0</v>
      </c>
      <c r="D50" s="30">
        <v>77</v>
      </c>
      <c r="E50" s="30">
        <v>272</v>
      </c>
      <c r="F50" s="30">
        <v>269</v>
      </c>
      <c r="G50" s="30">
        <v>3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131</v>
      </c>
      <c r="C51" s="30">
        <v>0</v>
      </c>
      <c r="D51" s="30">
        <v>14</v>
      </c>
      <c r="E51" s="30">
        <v>117</v>
      </c>
      <c r="F51" s="30">
        <v>117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1351</v>
      </c>
      <c r="C53" s="30">
        <v>0</v>
      </c>
      <c r="D53" s="30">
        <v>416</v>
      </c>
      <c r="E53" s="30">
        <v>935</v>
      </c>
      <c r="F53" s="30">
        <v>935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67</v>
      </c>
      <c r="C55" s="30">
        <v>0</v>
      </c>
      <c r="D55" s="30">
        <v>7</v>
      </c>
      <c r="E55" s="30">
        <v>60</v>
      </c>
      <c r="F55" s="30">
        <v>60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143</v>
      </c>
      <c r="C56" s="30">
        <v>0</v>
      </c>
      <c r="D56" s="30">
        <v>35</v>
      </c>
      <c r="E56" s="30">
        <v>108</v>
      </c>
      <c r="F56" s="30">
        <v>107</v>
      </c>
      <c r="G56" s="30">
        <v>1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61457</v>
      </c>
      <c r="C57" s="27">
        <v>0</v>
      </c>
      <c r="D57" s="27">
        <v>12145</v>
      </c>
      <c r="E57" s="27">
        <v>49312</v>
      </c>
      <c r="F57" s="27">
        <v>48691</v>
      </c>
      <c r="G57" s="27">
        <v>608</v>
      </c>
      <c r="H57" s="27">
        <v>11</v>
      </c>
      <c r="I57" s="27">
        <v>0</v>
      </c>
      <c r="J57" s="27">
        <v>2</v>
      </c>
    </row>
  </sheetData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691"/>
  <dimension ref="A1:J57"/>
  <sheetViews>
    <sheetView workbookViewId="0">
      <selection sqref="A1:J5"/>
    </sheetView>
  </sheetViews>
  <sheetFormatPr defaultRowHeight="14.4" x14ac:dyDescent="0.3"/>
  <cols>
    <col min="1" max="1" width="24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989</v>
      </c>
      <c r="C6" s="30">
        <v>0</v>
      </c>
      <c r="D6" s="30">
        <v>150</v>
      </c>
      <c r="E6" s="30">
        <v>839</v>
      </c>
      <c r="F6" s="30">
        <v>706</v>
      </c>
      <c r="G6" s="30">
        <v>133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98</v>
      </c>
      <c r="C7" s="30">
        <v>0</v>
      </c>
      <c r="D7" s="30">
        <v>27</v>
      </c>
      <c r="E7" s="30">
        <v>71</v>
      </c>
      <c r="F7" s="30">
        <v>70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738</v>
      </c>
      <c r="C8" s="30">
        <v>0</v>
      </c>
      <c r="D8" s="30">
        <v>287</v>
      </c>
      <c r="E8" s="30">
        <v>451</v>
      </c>
      <c r="F8" s="30">
        <v>451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4799</v>
      </c>
      <c r="C10" s="30">
        <v>0</v>
      </c>
      <c r="D10" s="30">
        <v>1606</v>
      </c>
      <c r="E10" s="30">
        <v>3193</v>
      </c>
      <c r="F10" s="30">
        <v>3175</v>
      </c>
      <c r="G10" s="30">
        <v>18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373</v>
      </c>
      <c r="C12" s="30">
        <v>0</v>
      </c>
      <c r="D12" s="30">
        <v>102</v>
      </c>
      <c r="E12" s="30">
        <v>271</v>
      </c>
      <c r="F12" s="30">
        <v>271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3957</v>
      </c>
      <c r="C15" s="30">
        <v>0</v>
      </c>
      <c r="D15" s="30">
        <v>1667</v>
      </c>
      <c r="E15" s="30">
        <v>2290</v>
      </c>
      <c r="F15" s="30">
        <v>2290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1215</v>
      </c>
      <c r="C16" s="30">
        <v>0</v>
      </c>
      <c r="D16" s="30">
        <v>388</v>
      </c>
      <c r="E16" s="30">
        <v>827</v>
      </c>
      <c r="F16" s="30">
        <v>827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26</v>
      </c>
      <c r="C17" s="30">
        <v>0</v>
      </c>
      <c r="D17" s="30">
        <v>4</v>
      </c>
      <c r="E17" s="30">
        <v>22</v>
      </c>
      <c r="F17" s="30">
        <v>22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613</v>
      </c>
      <c r="C18" s="30">
        <v>0</v>
      </c>
      <c r="D18" s="30">
        <v>152</v>
      </c>
      <c r="E18" s="30">
        <v>461</v>
      </c>
      <c r="F18" s="30">
        <v>413</v>
      </c>
      <c r="G18" s="30">
        <v>48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7787</v>
      </c>
      <c r="C19" s="30">
        <v>0</v>
      </c>
      <c r="D19" s="30">
        <v>986</v>
      </c>
      <c r="E19" s="30">
        <v>6801</v>
      </c>
      <c r="F19" s="30">
        <v>6763</v>
      </c>
      <c r="G19" s="30">
        <v>37</v>
      </c>
      <c r="H19" s="30">
        <v>0</v>
      </c>
      <c r="I19" s="30">
        <v>0</v>
      </c>
      <c r="J19" s="30">
        <v>1</v>
      </c>
    </row>
    <row r="20" spans="1:10" x14ac:dyDescent="0.3">
      <c r="A20" s="29" t="s">
        <v>90</v>
      </c>
      <c r="B20" s="30">
        <v>854</v>
      </c>
      <c r="C20" s="30">
        <v>0</v>
      </c>
      <c r="D20" s="30">
        <v>112</v>
      </c>
      <c r="E20" s="30">
        <v>742</v>
      </c>
      <c r="F20" s="30">
        <v>726</v>
      </c>
      <c r="G20" s="30">
        <v>16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601</v>
      </c>
      <c r="C21" s="30">
        <v>0</v>
      </c>
      <c r="D21" s="30">
        <v>216</v>
      </c>
      <c r="E21" s="30">
        <v>385</v>
      </c>
      <c r="F21" s="30">
        <v>385</v>
      </c>
      <c r="G21" s="30">
        <v>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180</v>
      </c>
      <c r="C22" s="30">
        <v>0</v>
      </c>
      <c r="D22" s="30">
        <v>32</v>
      </c>
      <c r="E22" s="30">
        <v>148</v>
      </c>
      <c r="F22" s="30">
        <v>139</v>
      </c>
      <c r="G22" s="30">
        <v>9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1269</v>
      </c>
      <c r="C24" s="30">
        <v>0</v>
      </c>
      <c r="D24" s="30">
        <v>208</v>
      </c>
      <c r="E24" s="30">
        <v>1061</v>
      </c>
      <c r="F24" s="30">
        <v>1060</v>
      </c>
      <c r="G24" s="30">
        <v>1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165</v>
      </c>
      <c r="C26" s="30">
        <v>0</v>
      </c>
      <c r="D26" s="30">
        <v>36</v>
      </c>
      <c r="E26" s="30">
        <v>129</v>
      </c>
      <c r="F26" s="30">
        <v>129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566</v>
      </c>
      <c r="C27" s="30">
        <v>0</v>
      </c>
      <c r="D27" s="30">
        <v>175</v>
      </c>
      <c r="E27" s="30">
        <v>391</v>
      </c>
      <c r="F27" s="30">
        <v>391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275</v>
      </c>
      <c r="C28" s="30">
        <v>0</v>
      </c>
      <c r="D28" s="30">
        <v>43</v>
      </c>
      <c r="E28" s="30">
        <v>232</v>
      </c>
      <c r="F28" s="30">
        <v>232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693</v>
      </c>
      <c r="C29" s="30">
        <v>0</v>
      </c>
      <c r="D29" s="30">
        <v>149</v>
      </c>
      <c r="E29" s="30">
        <v>544</v>
      </c>
      <c r="F29" s="30">
        <v>544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9</v>
      </c>
      <c r="C30" s="30">
        <v>0</v>
      </c>
      <c r="D30" s="30">
        <v>5</v>
      </c>
      <c r="E30" s="30">
        <v>4</v>
      </c>
      <c r="F30" s="30">
        <v>4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2704</v>
      </c>
      <c r="C31" s="30">
        <v>0</v>
      </c>
      <c r="D31" s="30">
        <v>837</v>
      </c>
      <c r="E31" s="30">
        <v>1867</v>
      </c>
      <c r="F31" s="30">
        <v>1743</v>
      </c>
      <c r="G31" s="30">
        <v>124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135</v>
      </c>
      <c r="C32" s="30">
        <v>0</v>
      </c>
      <c r="D32" s="30">
        <v>32</v>
      </c>
      <c r="E32" s="30">
        <v>103</v>
      </c>
      <c r="F32" s="30">
        <v>103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127</v>
      </c>
      <c r="C33" s="30">
        <v>0</v>
      </c>
      <c r="D33" s="30">
        <v>30</v>
      </c>
      <c r="E33" s="30">
        <v>97</v>
      </c>
      <c r="F33" s="30">
        <v>97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522</v>
      </c>
      <c r="C34" s="30">
        <v>0</v>
      </c>
      <c r="D34" s="30">
        <v>279</v>
      </c>
      <c r="E34" s="30">
        <v>243</v>
      </c>
      <c r="F34" s="30">
        <v>243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2265</v>
      </c>
      <c r="C36" s="30">
        <v>0</v>
      </c>
      <c r="D36" s="30">
        <v>810</v>
      </c>
      <c r="E36" s="30">
        <v>1455</v>
      </c>
      <c r="F36" s="30">
        <v>1450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4798</v>
      </c>
      <c r="C38" s="30">
        <v>0</v>
      </c>
      <c r="D38" s="30">
        <v>1898</v>
      </c>
      <c r="E38" s="30">
        <v>2900</v>
      </c>
      <c r="F38" s="30">
        <v>2898</v>
      </c>
      <c r="G38" s="30">
        <v>1</v>
      </c>
      <c r="H38" s="30">
        <v>1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2028</v>
      </c>
      <c r="C39" s="30">
        <v>0</v>
      </c>
      <c r="D39" s="30">
        <v>535</v>
      </c>
      <c r="E39" s="30">
        <v>1493</v>
      </c>
      <c r="F39" s="30">
        <v>1492</v>
      </c>
      <c r="G39" s="30">
        <v>0</v>
      </c>
      <c r="H39" s="30">
        <v>1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231</v>
      </c>
      <c r="C41" s="30">
        <v>0</v>
      </c>
      <c r="D41" s="30">
        <v>118</v>
      </c>
      <c r="E41" s="30">
        <v>113</v>
      </c>
      <c r="F41" s="30">
        <v>113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836</v>
      </c>
      <c r="C43" s="30">
        <v>0</v>
      </c>
      <c r="D43" s="30">
        <v>271</v>
      </c>
      <c r="E43" s="30">
        <v>565</v>
      </c>
      <c r="F43" s="30">
        <v>561</v>
      </c>
      <c r="G43" s="30">
        <v>3</v>
      </c>
      <c r="H43" s="30">
        <v>0</v>
      </c>
      <c r="I43" s="30">
        <v>0</v>
      </c>
      <c r="J43" s="30">
        <v>1</v>
      </c>
    </row>
    <row r="44" spans="1:10" x14ac:dyDescent="0.3">
      <c r="A44" s="29" t="s">
        <v>114</v>
      </c>
      <c r="B44" s="30">
        <v>1013</v>
      </c>
      <c r="C44" s="30">
        <v>0</v>
      </c>
      <c r="D44" s="30">
        <v>246</v>
      </c>
      <c r="E44" s="30">
        <v>767</v>
      </c>
      <c r="F44" s="30">
        <v>767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620</v>
      </c>
      <c r="C45" s="30">
        <v>0</v>
      </c>
      <c r="D45" s="30">
        <v>37</v>
      </c>
      <c r="E45" s="30">
        <v>583</v>
      </c>
      <c r="F45" s="30">
        <v>582</v>
      </c>
      <c r="G45" s="30">
        <v>1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91</v>
      </c>
      <c r="C47" s="30">
        <v>0</v>
      </c>
      <c r="D47" s="30">
        <v>10</v>
      </c>
      <c r="E47" s="30">
        <v>81</v>
      </c>
      <c r="F47" s="30">
        <v>81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3550</v>
      </c>
      <c r="C49" s="30">
        <v>0</v>
      </c>
      <c r="D49" s="30">
        <v>773</v>
      </c>
      <c r="E49" s="30">
        <v>2777</v>
      </c>
      <c r="F49" s="30">
        <v>2777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461</v>
      </c>
      <c r="C50" s="30">
        <v>0</v>
      </c>
      <c r="D50" s="30">
        <v>115</v>
      </c>
      <c r="E50" s="30">
        <v>346</v>
      </c>
      <c r="F50" s="30">
        <v>344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243</v>
      </c>
      <c r="C51" s="30">
        <v>0</v>
      </c>
      <c r="D51" s="30">
        <v>53</v>
      </c>
      <c r="E51" s="30">
        <v>190</v>
      </c>
      <c r="F51" s="30">
        <v>190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1095</v>
      </c>
      <c r="C53" s="30">
        <v>0</v>
      </c>
      <c r="D53" s="30">
        <v>300</v>
      </c>
      <c r="E53" s="30">
        <v>795</v>
      </c>
      <c r="F53" s="30">
        <v>795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50</v>
      </c>
      <c r="C55" s="30">
        <v>0</v>
      </c>
      <c r="D55" s="30">
        <v>6</v>
      </c>
      <c r="E55" s="30">
        <v>44</v>
      </c>
      <c r="F55" s="30">
        <v>44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293</v>
      </c>
      <c r="C56" s="30">
        <v>0</v>
      </c>
      <c r="D56" s="30">
        <v>29</v>
      </c>
      <c r="E56" s="30">
        <v>264</v>
      </c>
      <c r="F56" s="30">
        <v>264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46269</v>
      </c>
      <c r="C57" s="27">
        <v>0</v>
      </c>
      <c r="D57" s="27">
        <v>12724</v>
      </c>
      <c r="E57" s="27">
        <v>33545</v>
      </c>
      <c r="F57" s="27">
        <v>33142</v>
      </c>
      <c r="G57" s="27">
        <v>399</v>
      </c>
      <c r="H57" s="27">
        <v>2</v>
      </c>
      <c r="I57" s="27">
        <v>0</v>
      </c>
      <c r="J57" s="27">
        <v>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5B1C-B531-43B1-8C06-37DC8B9E5905}">
  <sheetPr codeName="Sheet52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10.1093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265</v>
      </c>
      <c r="C6" s="39">
        <v>0</v>
      </c>
      <c r="D6" s="39">
        <v>58</v>
      </c>
      <c r="E6" s="39">
        <v>207</v>
      </c>
      <c r="F6" s="39">
        <v>141</v>
      </c>
      <c r="G6" s="39">
        <v>66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50</v>
      </c>
      <c r="C7" s="39">
        <v>0</v>
      </c>
      <c r="D7" s="39">
        <v>5</v>
      </c>
      <c r="E7" s="39">
        <v>45</v>
      </c>
      <c r="F7" s="39">
        <v>35</v>
      </c>
      <c r="G7" s="39">
        <v>10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10518</v>
      </c>
      <c r="C8" s="39">
        <v>0</v>
      </c>
      <c r="D8" s="39">
        <v>2790</v>
      </c>
      <c r="E8" s="39">
        <v>7728</v>
      </c>
      <c r="F8" s="39">
        <v>7714</v>
      </c>
      <c r="G8" s="39">
        <v>13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1629987</v>
      </c>
      <c r="C9" s="39">
        <v>0</v>
      </c>
      <c r="D9" s="39">
        <v>309034</v>
      </c>
      <c r="E9" s="39">
        <v>1320953</v>
      </c>
      <c r="F9" s="39">
        <v>1264696</v>
      </c>
      <c r="G9" s="39">
        <v>56072</v>
      </c>
      <c r="H9" s="39">
        <v>148</v>
      </c>
      <c r="I9" s="39">
        <v>0</v>
      </c>
      <c r="J9" s="39">
        <v>37</v>
      </c>
    </row>
    <row r="10" spans="1:10" ht="14.4" x14ac:dyDescent="0.3">
      <c r="A10" s="38" t="s">
        <v>80</v>
      </c>
      <c r="B10" s="39">
        <v>1161</v>
      </c>
      <c r="C10" s="39">
        <v>0</v>
      </c>
      <c r="D10" s="39">
        <v>532</v>
      </c>
      <c r="E10" s="39">
        <v>629</v>
      </c>
      <c r="F10" s="39">
        <v>622</v>
      </c>
      <c r="G10" s="39">
        <v>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210</v>
      </c>
      <c r="C11" s="39">
        <v>0</v>
      </c>
      <c r="D11" s="39">
        <v>88</v>
      </c>
      <c r="E11" s="39">
        <v>122</v>
      </c>
      <c r="F11" s="39">
        <v>122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12</v>
      </c>
      <c r="C12" s="39">
        <v>0</v>
      </c>
      <c r="D12" s="39">
        <v>3</v>
      </c>
      <c r="E12" s="39">
        <v>9</v>
      </c>
      <c r="F12" s="39">
        <v>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277</v>
      </c>
      <c r="C15" s="39">
        <v>0</v>
      </c>
      <c r="D15" s="39">
        <v>91</v>
      </c>
      <c r="E15" s="39">
        <v>186</v>
      </c>
      <c r="F15" s="39">
        <v>186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235</v>
      </c>
      <c r="C16" s="39">
        <v>0</v>
      </c>
      <c r="D16" s="39">
        <v>46</v>
      </c>
      <c r="E16" s="39">
        <v>189</v>
      </c>
      <c r="F16" s="39">
        <v>187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302</v>
      </c>
      <c r="C18" s="39">
        <v>0</v>
      </c>
      <c r="D18" s="39">
        <v>95</v>
      </c>
      <c r="E18" s="39">
        <v>207</v>
      </c>
      <c r="F18" s="39">
        <v>205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1307</v>
      </c>
      <c r="C19" s="39">
        <v>0</v>
      </c>
      <c r="D19" s="39">
        <v>676</v>
      </c>
      <c r="E19" s="39">
        <v>631</v>
      </c>
      <c r="F19" s="39">
        <v>318</v>
      </c>
      <c r="G19" s="39">
        <v>313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1700</v>
      </c>
      <c r="C20" s="39">
        <v>0</v>
      </c>
      <c r="D20" s="39">
        <v>142</v>
      </c>
      <c r="E20" s="39">
        <v>1558</v>
      </c>
      <c r="F20" s="39">
        <v>1554</v>
      </c>
      <c r="G20" s="39">
        <v>4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47</v>
      </c>
      <c r="C21" s="39">
        <v>0</v>
      </c>
      <c r="D21" s="39">
        <v>25</v>
      </c>
      <c r="E21" s="39">
        <v>22</v>
      </c>
      <c r="F21" s="39">
        <v>22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219</v>
      </c>
      <c r="C22" s="39">
        <v>0</v>
      </c>
      <c r="D22" s="39">
        <v>67</v>
      </c>
      <c r="E22" s="39">
        <v>152</v>
      </c>
      <c r="F22" s="39">
        <v>123</v>
      </c>
      <c r="G22" s="39">
        <v>29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54</v>
      </c>
      <c r="C24" s="39">
        <v>0</v>
      </c>
      <c r="D24" s="39">
        <v>5</v>
      </c>
      <c r="E24" s="39">
        <v>49</v>
      </c>
      <c r="F24" s="39">
        <v>49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26</v>
      </c>
      <c r="C27" s="39">
        <v>0</v>
      </c>
      <c r="D27" s="39">
        <v>13</v>
      </c>
      <c r="E27" s="39">
        <v>13</v>
      </c>
      <c r="F27" s="39">
        <v>13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5</v>
      </c>
      <c r="E28" s="39">
        <v>1</v>
      </c>
      <c r="F28" s="39">
        <v>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455</v>
      </c>
      <c r="C29" s="39">
        <v>0</v>
      </c>
      <c r="D29" s="39">
        <v>206</v>
      </c>
      <c r="E29" s="39">
        <v>249</v>
      </c>
      <c r="F29" s="39">
        <v>249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14</v>
      </c>
      <c r="C30" s="39">
        <v>0</v>
      </c>
      <c r="D30" s="39">
        <v>2</v>
      </c>
      <c r="E30" s="39">
        <v>12</v>
      </c>
      <c r="F30" s="39">
        <v>11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1037</v>
      </c>
      <c r="C31" s="39">
        <v>0</v>
      </c>
      <c r="D31" s="39">
        <v>288</v>
      </c>
      <c r="E31" s="39">
        <v>749</v>
      </c>
      <c r="F31" s="39">
        <v>699</v>
      </c>
      <c r="G31" s="39">
        <v>50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555</v>
      </c>
      <c r="C32" s="39">
        <v>0</v>
      </c>
      <c r="D32" s="39">
        <v>89</v>
      </c>
      <c r="E32" s="39">
        <v>466</v>
      </c>
      <c r="F32" s="39">
        <v>466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24</v>
      </c>
      <c r="C33" s="39">
        <v>0</v>
      </c>
      <c r="D33" s="39">
        <v>5</v>
      </c>
      <c r="E33" s="39">
        <v>19</v>
      </c>
      <c r="F33" s="39">
        <v>19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397</v>
      </c>
      <c r="C34" s="39">
        <v>0</v>
      </c>
      <c r="D34" s="39">
        <v>287</v>
      </c>
      <c r="E34" s="39">
        <v>110</v>
      </c>
      <c r="F34" s="39">
        <v>108</v>
      </c>
      <c r="G34" s="39">
        <v>0</v>
      </c>
      <c r="H34" s="39">
        <v>2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1879</v>
      </c>
      <c r="C36" s="39">
        <v>0</v>
      </c>
      <c r="D36" s="39">
        <v>481</v>
      </c>
      <c r="E36" s="39">
        <v>1398</v>
      </c>
      <c r="F36" s="39">
        <v>1388</v>
      </c>
      <c r="G36" s="39">
        <v>10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4025</v>
      </c>
      <c r="C38" s="39">
        <v>0</v>
      </c>
      <c r="D38" s="39">
        <v>3566</v>
      </c>
      <c r="E38" s="39">
        <v>459</v>
      </c>
      <c r="F38" s="39">
        <v>446</v>
      </c>
      <c r="G38" s="39">
        <v>10</v>
      </c>
      <c r="H38" s="39">
        <v>2</v>
      </c>
      <c r="I38" s="39">
        <v>0</v>
      </c>
      <c r="J38" s="39">
        <v>1</v>
      </c>
    </row>
    <row r="39" spans="1:10" ht="14.4" x14ac:dyDescent="0.3">
      <c r="A39" s="38" t="s">
        <v>109</v>
      </c>
      <c r="B39" s="39">
        <v>230</v>
      </c>
      <c r="C39" s="39">
        <v>0</v>
      </c>
      <c r="D39" s="39">
        <v>63</v>
      </c>
      <c r="E39" s="39">
        <v>167</v>
      </c>
      <c r="F39" s="39">
        <v>166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</v>
      </c>
      <c r="C41" s="39">
        <v>0</v>
      </c>
      <c r="D41" s="39">
        <v>6</v>
      </c>
      <c r="E41" s="39">
        <v>1</v>
      </c>
      <c r="F41" s="39">
        <v>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466</v>
      </c>
      <c r="C43" s="39">
        <v>0</v>
      </c>
      <c r="D43" s="39">
        <v>76</v>
      </c>
      <c r="E43" s="39">
        <v>390</v>
      </c>
      <c r="F43" s="39">
        <v>347</v>
      </c>
      <c r="G43" s="39">
        <v>43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996</v>
      </c>
      <c r="C44" s="39">
        <v>0</v>
      </c>
      <c r="D44" s="39">
        <v>187</v>
      </c>
      <c r="E44" s="39">
        <v>809</v>
      </c>
      <c r="F44" s="39">
        <v>809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1268</v>
      </c>
      <c r="C45" s="39">
        <v>0</v>
      </c>
      <c r="D45" s="39">
        <v>10</v>
      </c>
      <c r="E45" s="39">
        <v>1258</v>
      </c>
      <c r="F45" s="39">
        <v>1258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96</v>
      </c>
      <c r="C47" s="39">
        <v>0</v>
      </c>
      <c r="D47" s="39">
        <v>20</v>
      </c>
      <c r="E47" s="39">
        <v>76</v>
      </c>
      <c r="F47" s="39">
        <v>76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28175</v>
      </c>
      <c r="C49" s="39">
        <v>0</v>
      </c>
      <c r="D49" s="39">
        <v>42</v>
      </c>
      <c r="E49" s="39">
        <v>28133</v>
      </c>
      <c r="F49" s="39">
        <v>23481</v>
      </c>
      <c r="G49" s="39">
        <v>4652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106</v>
      </c>
      <c r="C50" s="39">
        <v>0</v>
      </c>
      <c r="D50" s="39">
        <v>56</v>
      </c>
      <c r="E50" s="39">
        <v>50</v>
      </c>
      <c r="F50" s="39">
        <v>50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227</v>
      </c>
      <c r="C53" s="39">
        <v>0</v>
      </c>
      <c r="D53" s="39">
        <v>56</v>
      </c>
      <c r="E53" s="39">
        <v>171</v>
      </c>
      <c r="F53" s="39">
        <v>171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74</v>
      </c>
      <c r="C55" s="39">
        <v>0</v>
      </c>
      <c r="D55" s="39">
        <v>11</v>
      </c>
      <c r="E55" s="39">
        <v>63</v>
      </c>
      <c r="F55" s="39">
        <v>63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55</v>
      </c>
      <c r="C56" s="39">
        <v>0</v>
      </c>
      <c r="D56" s="39">
        <v>12</v>
      </c>
      <c r="E56" s="39">
        <v>43</v>
      </c>
      <c r="F56" s="39">
        <v>43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1686462</v>
      </c>
      <c r="C57" s="41">
        <v>0</v>
      </c>
      <c r="D57" s="41">
        <v>319138</v>
      </c>
      <c r="E57" s="41">
        <v>1367324</v>
      </c>
      <c r="F57" s="41">
        <v>1305848</v>
      </c>
      <c r="G57" s="41">
        <v>61285</v>
      </c>
      <c r="H57" s="41">
        <v>153</v>
      </c>
      <c r="I57" s="41">
        <v>0</v>
      </c>
      <c r="J57" s="41">
        <v>38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92"/>
  <dimension ref="A1:J57"/>
  <sheetViews>
    <sheetView workbookViewId="0">
      <selection sqref="A1:J5"/>
    </sheetView>
  </sheetViews>
  <sheetFormatPr defaultRowHeight="14.4" x14ac:dyDescent="0.3"/>
  <cols>
    <col min="1" max="1" width="24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922</v>
      </c>
      <c r="C6" s="30">
        <v>0</v>
      </c>
      <c r="D6" s="30">
        <v>138</v>
      </c>
      <c r="E6" s="30">
        <v>784</v>
      </c>
      <c r="F6" s="30">
        <v>724</v>
      </c>
      <c r="G6" s="30">
        <v>60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49</v>
      </c>
      <c r="C7" s="30">
        <v>0</v>
      </c>
      <c r="D7" s="30">
        <v>22</v>
      </c>
      <c r="E7" s="30">
        <v>27</v>
      </c>
      <c r="F7" s="30">
        <v>25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677</v>
      </c>
      <c r="C8" s="30">
        <v>0</v>
      </c>
      <c r="D8" s="30">
        <v>211</v>
      </c>
      <c r="E8" s="30">
        <v>466</v>
      </c>
      <c r="F8" s="30">
        <v>465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5715</v>
      </c>
      <c r="C10" s="30">
        <v>0</v>
      </c>
      <c r="D10" s="30">
        <v>2063</v>
      </c>
      <c r="E10" s="30">
        <v>3652</v>
      </c>
      <c r="F10" s="30">
        <v>3641</v>
      </c>
      <c r="G10" s="30">
        <v>10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662</v>
      </c>
      <c r="C11" s="30">
        <v>0</v>
      </c>
      <c r="D11" s="30">
        <v>88</v>
      </c>
      <c r="E11" s="30">
        <v>574</v>
      </c>
      <c r="F11" s="30">
        <v>574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435</v>
      </c>
      <c r="C12" s="30">
        <v>0</v>
      </c>
      <c r="D12" s="30">
        <v>117</v>
      </c>
      <c r="E12" s="30">
        <v>318</v>
      </c>
      <c r="F12" s="30">
        <v>318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5319</v>
      </c>
      <c r="C15" s="30">
        <v>0</v>
      </c>
      <c r="D15" s="30">
        <v>2272</v>
      </c>
      <c r="E15" s="30">
        <v>3047</v>
      </c>
      <c r="F15" s="30">
        <v>3045</v>
      </c>
      <c r="G15" s="30">
        <v>2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2370</v>
      </c>
      <c r="C16" s="30">
        <v>0</v>
      </c>
      <c r="D16" s="30">
        <v>808</v>
      </c>
      <c r="E16" s="30">
        <v>1562</v>
      </c>
      <c r="F16" s="30">
        <v>1561</v>
      </c>
      <c r="G16" s="30">
        <v>0</v>
      </c>
      <c r="H16" s="30">
        <v>1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127</v>
      </c>
      <c r="C17" s="30">
        <v>0</v>
      </c>
      <c r="D17" s="30">
        <v>26</v>
      </c>
      <c r="E17" s="30">
        <v>101</v>
      </c>
      <c r="F17" s="30">
        <v>101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673</v>
      </c>
      <c r="C18" s="30">
        <v>0</v>
      </c>
      <c r="D18" s="30">
        <v>156</v>
      </c>
      <c r="E18" s="30">
        <v>517</v>
      </c>
      <c r="F18" s="30">
        <v>479</v>
      </c>
      <c r="G18" s="30">
        <v>38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9677</v>
      </c>
      <c r="C19" s="30">
        <v>0</v>
      </c>
      <c r="D19" s="30">
        <v>1463</v>
      </c>
      <c r="E19" s="30">
        <v>8214</v>
      </c>
      <c r="F19" s="30">
        <v>8093</v>
      </c>
      <c r="G19" s="30">
        <v>121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5254</v>
      </c>
      <c r="C20" s="30">
        <v>0</v>
      </c>
      <c r="D20" s="30">
        <v>688</v>
      </c>
      <c r="E20" s="30">
        <v>4566</v>
      </c>
      <c r="F20" s="30">
        <v>4559</v>
      </c>
      <c r="G20" s="30">
        <v>6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657</v>
      </c>
      <c r="C21" s="30">
        <v>0</v>
      </c>
      <c r="D21" s="30">
        <v>174</v>
      </c>
      <c r="E21" s="30">
        <v>483</v>
      </c>
      <c r="F21" s="30">
        <v>482</v>
      </c>
      <c r="G21" s="30">
        <v>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178</v>
      </c>
      <c r="C22" s="30">
        <v>0</v>
      </c>
      <c r="D22" s="30">
        <v>40</v>
      </c>
      <c r="E22" s="30">
        <v>138</v>
      </c>
      <c r="F22" s="30">
        <v>130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70</v>
      </c>
      <c r="C24" s="30">
        <v>0</v>
      </c>
      <c r="D24" s="30">
        <v>15</v>
      </c>
      <c r="E24" s="30">
        <v>55</v>
      </c>
      <c r="F24" s="30">
        <v>55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392</v>
      </c>
      <c r="C26" s="30">
        <v>0</v>
      </c>
      <c r="D26" s="30">
        <v>107</v>
      </c>
      <c r="E26" s="30">
        <v>285</v>
      </c>
      <c r="F26" s="30">
        <v>285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423</v>
      </c>
      <c r="C27" s="30">
        <v>0</v>
      </c>
      <c r="D27" s="30">
        <v>120</v>
      </c>
      <c r="E27" s="30">
        <v>303</v>
      </c>
      <c r="F27" s="30">
        <v>303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225</v>
      </c>
      <c r="C28" s="30">
        <v>0</v>
      </c>
      <c r="D28" s="30">
        <v>41</v>
      </c>
      <c r="E28" s="30">
        <v>184</v>
      </c>
      <c r="F28" s="30">
        <v>184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695</v>
      </c>
      <c r="C29" s="30">
        <v>0</v>
      </c>
      <c r="D29" s="30">
        <v>89</v>
      </c>
      <c r="E29" s="30">
        <v>606</v>
      </c>
      <c r="F29" s="30">
        <v>606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23</v>
      </c>
      <c r="C30" s="30">
        <v>0</v>
      </c>
      <c r="D30" s="30">
        <v>8</v>
      </c>
      <c r="E30" s="30">
        <v>15</v>
      </c>
      <c r="F30" s="30">
        <v>14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3948</v>
      </c>
      <c r="C31" s="30">
        <v>0</v>
      </c>
      <c r="D31" s="30">
        <v>1086</v>
      </c>
      <c r="E31" s="30">
        <v>2862</v>
      </c>
      <c r="F31" s="30">
        <v>2757</v>
      </c>
      <c r="G31" s="30">
        <v>105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503</v>
      </c>
      <c r="C32" s="30">
        <v>0</v>
      </c>
      <c r="D32" s="30">
        <v>174</v>
      </c>
      <c r="E32" s="30">
        <v>329</v>
      </c>
      <c r="F32" s="30">
        <v>329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107</v>
      </c>
      <c r="C33" s="30">
        <v>0</v>
      </c>
      <c r="D33" s="30">
        <v>27</v>
      </c>
      <c r="E33" s="30">
        <v>80</v>
      </c>
      <c r="F33" s="30">
        <v>78</v>
      </c>
      <c r="G33" s="30">
        <v>2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709</v>
      </c>
      <c r="C34" s="30">
        <v>0</v>
      </c>
      <c r="D34" s="30">
        <v>378</v>
      </c>
      <c r="E34" s="30">
        <v>331</v>
      </c>
      <c r="F34" s="30">
        <v>331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1479</v>
      </c>
      <c r="C36" s="30">
        <v>0</v>
      </c>
      <c r="D36" s="30">
        <v>478</v>
      </c>
      <c r="E36" s="30">
        <v>1001</v>
      </c>
      <c r="F36" s="30">
        <v>997</v>
      </c>
      <c r="G36" s="30">
        <v>4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8232</v>
      </c>
      <c r="C38" s="30">
        <v>0</v>
      </c>
      <c r="D38" s="30">
        <v>3157</v>
      </c>
      <c r="E38" s="30">
        <v>5075</v>
      </c>
      <c r="F38" s="30">
        <v>5069</v>
      </c>
      <c r="G38" s="30">
        <v>4</v>
      </c>
      <c r="H38" s="30">
        <v>2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3386</v>
      </c>
      <c r="C39" s="30">
        <v>0</v>
      </c>
      <c r="D39" s="30">
        <v>868</v>
      </c>
      <c r="E39" s="30">
        <v>2518</v>
      </c>
      <c r="F39" s="30">
        <v>2518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1714</v>
      </c>
      <c r="C41" s="30">
        <v>0</v>
      </c>
      <c r="D41" s="30">
        <v>741</v>
      </c>
      <c r="E41" s="30">
        <v>973</v>
      </c>
      <c r="F41" s="30">
        <v>973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688</v>
      </c>
      <c r="C43" s="30">
        <v>0</v>
      </c>
      <c r="D43" s="30">
        <v>208</v>
      </c>
      <c r="E43" s="30">
        <v>480</v>
      </c>
      <c r="F43" s="30">
        <v>451</v>
      </c>
      <c r="G43" s="30">
        <v>29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6509</v>
      </c>
      <c r="C44" s="30">
        <v>0</v>
      </c>
      <c r="D44" s="30">
        <v>1265</v>
      </c>
      <c r="E44" s="30">
        <v>5244</v>
      </c>
      <c r="F44" s="30">
        <v>5242</v>
      </c>
      <c r="G44" s="30">
        <v>2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528</v>
      </c>
      <c r="C45" s="30">
        <v>0</v>
      </c>
      <c r="D45" s="30">
        <v>28</v>
      </c>
      <c r="E45" s="30">
        <v>500</v>
      </c>
      <c r="F45" s="30">
        <v>499</v>
      </c>
      <c r="G45" s="30">
        <v>1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168</v>
      </c>
      <c r="C47" s="30">
        <v>0</v>
      </c>
      <c r="D47" s="30">
        <v>35</v>
      </c>
      <c r="E47" s="30">
        <v>133</v>
      </c>
      <c r="F47" s="30">
        <v>133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6759</v>
      </c>
      <c r="C49" s="30">
        <v>0</v>
      </c>
      <c r="D49" s="30">
        <v>1414</v>
      </c>
      <c r="E49" s="30">
        <v>5345</v>
      </c>
      <c r="F49" s="30">
        <v>5343</v>
      </c>
      <c r="G49" s="30">
        <v>2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750</v>
      </c>
      <c r="C50" s="30">
        <v>0</v>
      </c>
      <c r="D50" s="30">
        <v>225</v>
      </c>
      <c r="E50" s="30">
        <v>525</v>
      </c>
      <c r="F50" s="30">
        <v>523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1497</v>
      </c>
      <c r="C53" s="30">
        <v>0</v>
      </c>
      <c r="D53" s="30">
        <v>436</v>
      </c>
      <c r="E53" s="30">
        <v>1061</v>
      </c>
      <c r="F53" s="30">
        <v>1061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46</v>
      </c>
      <c r="C55" s="30">
        <v>0</v>
      </c>
      <c r="D55" s="30">
        <v>8</v>
      </c>
      <c r="E55" s="30">
        <v>38</v>
      </c>
      <c r="F55" s="30">
        <v>38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483</v>
      </c>
      <c r="C56" s="30">
        <v>0</v>
      </c>
      <c r="D56" s="30">
        <v>94</v>
      </c>
      <c r="E56" s="30">
        <v>389</v>
      </c>
      <c r="F56" s="30">
        <v>366</v>
      </c>
      <c r="G56" s="30">
        <v>23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72049</v>
      </c>
      <c r="C57" s="27">
        <v>0</v>
      </c>
      <c r="D57" s="27">
        <v>19268</v>
      </c>
      <c r="E57" s="27">
        <v>52781</v>
      </c>
      <c r="F57" s="27">
        <v>52352</v>
      </c>
      <c r="G57" s="27">
        <v>424</v>
      </c>
      <c r="H57" s="27">
        <v>5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693"/>
  <dimension ref="A1:J57"/>
  <sheetViews>
    <sheetView workbookViewId="0">
      <selection sqref="A1:J5"/>
    </sheetView>
  </sheetViews>
  <sheetFormatPr defaultRowHeight="14.4" x14ac:dyDescent="0.3"/>
  <cols>
    <col min="1" max="1" width="30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856</v>
      </c>
      <c r="C6">
        <v>0</v>
      </c>
      <c r="D6">
        <v>136</v>
      </c>
      <c r="E6">
        <v>720</v>
      </c>
      <c r="F6">
        <v>672</v>
      </c>
      <c r="G6">
        <v>48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102</v>
      </c>
      <c r="C7">
        <v>0</v>
      </c>
      <c r="D7">
        <v>64</v>
      </c>
      <c r="E7">
        <v>38</v>
      </c>
      <c r="F7">
        <v>38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1083</v>
      </c>
      <c r="C8">
        <v>0</v>
      </c>
      <c r="D8">
        <v>309</v>
      </c>
      <c r="E8">
        <v>774</v>
      </c>
      <c r="F8">
        <v>766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6949</v>
      </c>
      <c r="C10">
        <v>0</v>
      </c>
      <c r="D10">
        <v>2394</v>
      </c>
      <c r="E10">
        <v>4555</v>
      </c>
      <c r="F10">
        <v>4544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283</v>
      </c>
      <c r="C12">
        <v>0</v>
      </c>
      <c r="D12">
        <v>67</v>
      </c>
      <c r="E12">
        <v>216</v>
      </c>
      <c r="F12">
        <v>216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3533</v>
      </c>
      <c r="C15">
        <v>0</v>
      </c>
      <c r="D15">
        <v>1431</v>
      </c>
      <c r="E15">
        <v>2102</v>
      </c>
      <c r="F15">
        <v>2102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2072</v>
      </c>
      <c r="C16">
        <v>0</v>
      </c>
      <c r="D16">
        <v>718</v>
      </c>
      <c r="E16">
        <v>1354</v>
      </c>
      <c r="F16">
        <v>1352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75</v>
      </c>
      <c r="C17">
        <v>0</v>
      </c>
      <c r="D17">
        <v>9</v>
      </c>
      <c r="E17">
        <v>66</v>
      </c>
      <c r="F17">
        <v>66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493</v>
      </c>
      <c r="C18">
        <v>0</v>
      </c>
      <c r="D18">
        <v>106</v>
      </c>
      <c r="E18">
        <v>387</v>
      </c>
      <c r="F18">
        <v>337</v>
      </c>
      <c r="G18">
        <v>50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11975</v>
      </c>
      <c r="C19">
        <v>0</v>
      </c>
      <c r="D19">
        <v>2111</v>
      </c>
      <c r="E19">
        <v>9864</v>
      </c>
      <c r="F19">
        <v>9834</v>
      </c>
      <c r="G19">
        <v>28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5520</v>
      </c>
      <c r="C20">
        <v>0</v>
      </c>
      <c r="D20">
        <v>616</v>
      </c>
      <c r="E20">
        <v>4904</v>
      </c>
      <c r="F20">
        <v>4897</v>
      </c>
      <c r="G20">
        <v>5</v>
      </c>
      <c r="H20">
        <v>1</v>
      </c>
      <c r="I20">
        <v>0</v>
      </c>
      <c r="J20">
        <v>1</v>
      </c>
    </row>
    <row r="21" spans="1:10" x14ac:dyDescent="0.3">
      <c r="A21" t="s">
        <v>91</v>
      </c>
      <c r="B21">
        <v>1036</v>
      </c>
      <c r="C21">
        <v>0</v>
      </c>
      <c r="D21">
        <v>329</v>
      </c>
      <c r="E21">
        <v>707</v>
      </c>
      <c r="F21">
        <v>705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149</v>
      </c>
      <c r="C22">
        <v>0</v>
      </c>
      <c r="D22">
        <v>32</v>
      </c>
      <c r="E22">
        <v>117</v>
      </c>
      <c r="F22">
        <v>109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22</v>
      </c>
      <c r="C24">
        <v>0</v>
      </c>
      <c r="D24">
        <v>5</v>
      </c>
      <c r="E24">
        <v>17</v>
      </c>
      <c r="F24">
        <v>17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627</v>
      </c>
      <c r="C26">
        <v>0</v>
      </c>
      <c r="D26">
        <v>157</v>
      </c>
      <c r="E26">
        <v>470</v>
      </c>
      <c r="F26">
        <v>470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616</v>
      </c>
      <c r="C27">
        <v>0</v>
      </c>
      <c r="D27">
        <v>200</v>
      </c>
      <c r="E27">
        <v>416</v>
      </c>
      <c r="F27">
        <v>416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297</v>
      </c>
      <c r="C28">
        <v>0</v>
      </c>
      <c r="D28">
        <v>36</v>
      </c>
      <c r="E28">
        <v>261</v>
      </c>
      <c r="F28">
        <v>261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1094</v>
      </c>
      <c r="C29">
        <v>0</v>
      </c>
      <c r="D29">
        <v>115</v>
      </c>
      <c r="E29">
        <v>979</v>
      </c>
      <c r="F29">
        <v>979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40</v>
      </c>
      <c r="C30">
        <v>0</v>
      </c>
      <c r="D30">
        <v>13</v>
      </c>
      <c r="E30">
        <v>27</v>
      </c>
      <c r="F30">
        <v>27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3024</v>
      </c>
      <c r="C31">
        <v>0</v>
      </c>
      <c r="D31">
        <v>722</v>
      </c>
      <c r="E31">
        <v>2302</v>
      </c>
      <c r="F31">
        <v>2242</v>
      </c>
      <c r="G31">
        <v>60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1264</v>
      </c>
      <c r="C32">
        <v>0</v>
      </c>
      <c r="D32">
        <v>546</v>
      </c>
      <c r="E32">
        <v>718</v>
      </c>
      <c r="F32">
        <v>718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60</v>
      </c>
      <c r="C33">
        <v>0</v>
      </c>
      <c r="D33">
        <v>12</v>
      </c>
      <c r="E33">
        <v>48</v>
      </c>
      <c r="F33">
        <v>48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510</v>
      </c>
      <c r="C34">
        <v>0</v>
      </c>
      <c r="D34">
        <v>233</v>
      </c>
      <c r="E34">
        <v>277</v>
      </c>
      <c r="F34">
        <v>277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1397</v>
      </c>
      <c r="C36">
        <v>0</v>
      </c>
      <c r="D36">
        <v>469</v>
      </c>
      <c r="E36">
        <v>928</v>
      </c>
      <c r="F36">
        <v>924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6050</v>
      </c>
      <c r="C38">
        <v>0</v>
      </c>
      <c r="D38">
        <v>2558</v>
      </c>
      <c r="E38">
        <v>3492</v>
      </c>
      <c r="F38">
        <v>3490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109</v>
      </c>
      <c r="B39">
        <v>2898</v>
      </c>
      <c r="C39">
        <v>0</v>
      </c>
      <c r="D39">
        <v>745</v>
      </c>
      <c r="E39">
        <v>2153</v>
      </c>
      <c r="F39">
        <v>2153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1440</v>
      </c>
      <c r="C41">
        <v>0</v>
      </c>
      <c r="D41">
        <v>640</v>
      </c>
      <c r="E41">
        <v>800</v>
      </c>
      <c r="F41">
        <v>800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1465</v>
      </c>
      <c r="C43">
        <v>0</v>
      </c>
      <c r="D43">
        <v>389</v>
      </c>
      <c r="E43">
        <v>1076</v>
      </c>
      <c r="F43">
        <v>1061</v>
      </c>
      <c r="G43">
        <v>15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5725</v>
      </c>
      <c r="C44">
        <v>0</v>
      </c>
      <c r="D44">
        <v>879</v>
      </c>
      <c r="E44">
        <v>4846</v>
      </c>
      <c r="F44">
        <v>4845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600</v>
      </c>
      <c r="C45">
        <v>0</v>
      </c>
      <c r="D45">
        <v>35</v>
      </c>
      <c r="E45">
        <v>565</v>
      </c>
      <c r="F45">
        <v>565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236</v>
      </c>
      <c r="C47">
        <v>0</v>
      </c>
      <c r="D47">
        <v>50</v>
      </c>
      <c r="E47">
        <v>186</v>
      </c>
      <c r="F47">
        <v>186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5483</v>
      </c>
      <c r="C49">
        <v>0</v>
      </c>
      <c r="D49">
        <v>1172</v>
      </c>
      <c r="E49">
        <v>4311</v>
      </c>
      <c r="F49">
        <v>4311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832</v>
      </c>
      <c r="C50">
        <v>0</v>
      </c>
      <c r="D50">
        <v>197</v>
      </c>
      <c r="E50">
        <v>635</v>
      </c>
      <c r="F50">
        <v>634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1882</v>
      </c>
      <c r="C53">
        <v>0</v>
      </c>
      <c r="D53">
        <v>562</v>
      </c>
      <c r="E53">
        <v>1320</v>
      </c>
      <c r="F53">
        <v>1320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81</v>
      </c>
      <c r="C55">
        <v>0</v>
      </c>
      <c r="D55">
        <v>8</v>
      </c>
      <c r="E55">
        <v>73</v>
      </c>
      <c r="F55">
        <v>73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466</v>
      </c>
      <c r="C56">
        <v>0</v>
      </c>
      <c r="D56">
        <v>88</v>
      </c>
      <c r="E56">
        <v>378</v>
      </c>
      <c r="F56">
        <v>374</v>
      </c>
      <c r="G56">
        <v>4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70235</v>
      </c>
      <c r="C57">
        <v>0</v>
      </c>
      <c r="D57">
        <v>18153</v>
      </c>
      <c r="E57">
        <v>52082</v>
      </c>
      <c r="F57">
        <v>51829</v>
      </c>
      <c r="G57">
        <v>247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694"/>
  <dimension ref="A1:J57"/>
  <sheetViews>
    <sheetView workbookViewId="0">
      <selection sqref="A1:J5"/>
    </sheetView>
  </sheetViews>
  <sheetFormatPr defaultRowHeight="14.4" x14ac:dyDescent="0.3"/>
  <cols>
    <col min="1" max="1" width="26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1407</v>
      </c>
      <c r="C6">
        <v>0</v>
      </c>
      <c r="D6">
        <v>231</v>
      </c>
      <c r="E6">
        <v>1176</v>
      </c>
      <c r="F6">
        <v>1114</v>
      </c>
      <c r="G6">
        <v>62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211</v>
      </c>
      <c r="C7">
        <v>0</v>
      </c>
      <c r="D7">
        <v>97</v>
      </c>
      <c r="E7">
        <v>114</v>
      </c>
      <c r="F7">
        <v>114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764</v>
      </c>
      <c r="C8">
        <v>0</v>
      </c>
      <c r="D8">
        <v>220</v>
      </c>
      <c r="E8">
        <v>544</v>
      </c>
      <c r="F8">
        <v>543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11897</v>
      </c>
      <c r="C10">
        <v>0</v>
      </c>
      <c r="D10">
        <v>3661</v>
      </c>
      <c r="E10">
        <v>8236</v>
      </c>
      <c r="F10">
        <v>8227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201</v>
      </c>
      <c r="C12">
        <v>0</v>
      </c>
      <c r="D12">
        <v>61</v>
      </c>
      <c r="E12">
        <v>140</v>
      </c>
      <c r="F12">
        <v>140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3932</v>
      </c>
      <c r="C15">
        <v>0</v>
      </c>
      <c r="D15">
        <v>1609</v>
      </c>
      <c r="E15">
        <v>2323</v>
      </c>
      <c r="F15">
        <v>2323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900</v>
      </c>
      <c r="C16">
        <v>0</v>
      </c>
      <c r="D16">
        <v>226</v>
      </c>
      <c r="E16">
        <v>674</v>
      </c>
      <c r="F16">
        <v>674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50</v>
      </c>
      <c r="C17">
        <v>0</v>
      </c>
      <c r="D17">
        <v>7</v>
      </c>
      <c r="E17">
        <v>43</v>
      </c>
      <c r="F17">
        <v>43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475</v>
      </c>
      <c r="C18">
        <v>0</v>
      </c>
      <c r="D18">
        <v>98</v>
      </c>
      <c r="E18">
        <v>377</v>
      </c>
      <c r="F18">
        <v>288</v>
      </c>
      <c r="G18">
        <v>89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18003</v>
      </c>
      <c r="C19">
        <v>0</v>
      </c>
      <c r="D19">
        <v>2208</v>
      </c>
      <c r="E19">
        <v>15795</v>
      </c>
      <c r="F19">
        <v>15745</v>
      </c>
      <c r="G19">
        <v>49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7367</v>
      </c>
      <c r="C20">
        <v>0</v>
      </c>
      <c r="D20">
        <v>720</v>
      </c>
      <c r="E20">
        <v>6647</v>
      </c>
      <c r="F20">
        <v>6638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831</v>
      </c>
      <c r="C21">
        <v>0</v>
      </c>
      <c r="D21">
        <v>227</v>
      </c>
      <c r="E21">
        <v>604</v>
      </c>
      <c r="F21">
        <v>604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155</v>
      </c>
      <c r="C22">
        <v>0</v>
      </c>
      <c r="D22">
        <v>29</v>
      </c>
      <c r="E22">
        <v>126</v>
      </c>
      <c r="F22">
        <v>118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511</v>
      </c>
      <c r="C24">
        <v>0</v>
      </c>
      <c r="D24">
        <v>120</v>
      </c>
      <c r="E24">
        <v>391</v>
      </c>
      <c r="F24">
        <v>391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416</v>
      </c>
      <c r="C26">
        <v>0</v>
      </c>
      <c r="D26">
        <v>86</v>
      </c>
      <c r="E26">
        <v>330</v>
      </c>
      <c r="F26">
        <v>330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283</v>
      </c>
      <c r="C27">
        <v>0</v>
      </c>
      <c r="D27">
        <v>132</v>
      </c>
      <c r="E27">
        <v>151</v>
      </c>
      <c r="F27">
        <v>151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163</v>
      </c>
      <c r="C28">
        <v>0</v>
      </c>
      <c r="D28">
        <v>33</v>
      </c>
      <c r="E28">
        <v>130</v>
      </c>
      <c r="F28">
        <v>130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1970</v>
      </c>
      <c r="C29">
        <v>0</v>
      </c>
      <c r="D29">
        <v>120</v>
      </c>
      <c r="E29">
        <v>1850</v>
      </c>
      <c r="F29">
        <v>1850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58</v>
      </c>
      <c r="C30">
        <v>0</v>
      </c>
      <c r="D30">
        <v>16</v>
      </c>
      <c r="E30">
        <v>42</v>
      </c>
      <c r="F30">
        <v>41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6305</v>
      </c>
      <c r="C31">
        <v>0</v>
      </c>
      <c r="D31">
        <v>1470</v>
      </c>
      <c r="E31">
        <v>4835</v>
      </c>
      <c r="F31">
        <v>4798</v>
      </c>
      <c r="G31">
        <v>36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883</v>
      </c>
      <c r="C32">
        <v>0</v>
      </c>
      <c r="D32">
        <v>308</v>
      </c>
      <c r="E32">
        <v>575</v>
      </c>
      <c r="F32">
        <v>575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100</v>
      </c>
      <c r="C33">
        <v>0</v>
      </c>
      <c r="D33">
        <v>12</v>
      </c>
      <c r="E33">
        <v>88</v>
      </c>
      <c r="F33">
        <v>88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452</v>
      </c>
      <c r="C34">
        <v>0</v>
      </c>
      <c r="D34">
        <v>198</v>
      </c>
      <c r="E34">
        <v>254</v>
      </c>
      <c r="F34">
        <v>254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765</v>
      </c>
      <c r="C36">
        <v>0</v>
      </c>
      <c r="D36">
        <v>248</v>
      </c>
      <c r="E36">
        <v>517</v>
      </c>
      <c r="F36">
        <v>517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2992</v>
      </c>
      <c r="C38">
        <v>0</v>
      </c>
      <c r="D38">
        <v>1336</v>
      </c>
      <c r="E38">
        <v>1656</v>
      </c>
      <c r="F38">
        <v>1656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2645</v>
      </c>
      <c r="C39">
        <v>0</v>
      </c>
      <c r="D39">
        <v>584</v>
      </c>
      <c r="E39">
        <v>2061</v>
      </c>
      <c r="F39">
        <v>2061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735</v>
      </c>
      <c r="C41">
        <v>0</v>
      </c>
      <c r="D41">
        <v>353</v>
      </c>
      <c r="E41">
        <v>382</v>
      </c>
      <c r="F41">
        <v>381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690</v>
      </c>
      <c r="C43">
        <v>0</v>
      </c>
      <c r="D43">
        <v>190</v>
      </c>
      <c r="E43">
        <v>500</v>
      </c>
      <c r="F43">
        <v>491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4176</v>
      </c>
      <c r="C44">
        <v>0</v>
      </c>
      <c r="D44">
        <v>679</v>
      </c>
      <c r="E44">
        <v>3497</v>
      </c>
      <c r="F44">
        <v>3497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842</v>
      </c>
      <c r="C45">
        <v>0</v>
      </c>
      <c r="D45">
        <v>46</v>
      </c>
      <c r="E45">
        <v>796</v>
      </c>
      <c r="F45">
        <v>796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197</v>
      </c>
      <c r="C47">
        <v>0</v>
      </c>
      <c r="D47">
        <v>30</v>
      </c>
      <c r="E47">
        <v>167</v>
      </c>
      <c r="F47">
        <v>167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3378</v>
      </c>
      <c r="C49">
        <v>0</v>
      </c>
      <c r="D49">
        <v>667</v>
      </c>
      <c r="E49">
        <v>2711</v>
      </c>
      <c r="F49">
        <v>2710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674</v>
      </c>
      <c r="C50">
        <v>0</v>
      </c>
      <c r="D50">
        <v>178</v>
      </c>
      <c r="E50">
        <v>496</v>
      </c>
      <c r="F50">
        <v>492</v>
      </c>
      <c r="G50">
        <v>4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287</v>
      </c>
      <c r="C51">
        <v>0</v>
      </c>
      <c r="D51">
        <v>77</v>
      </c>
      <c r="E51">
        <v>210</v>
      </c>
      <c r="F51">
        <v>210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976</v>
      </c>
      <c r="C53">
        <v>0</v>
      </c>
      <c r="D53">
        <v>261</v>
      </c>
      <c r="E53">
        <v>715</v>
      </c>
      <c r="F53">
        <v>715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77</v>
      </c>
      <c r="C55">
        <v>0</v>
      </c>
      <c r="D55">
        <v>11</v>
      </c>
      <c r="E55">
        <v>66</v>
      </c>
      <c r="F55">
        <v>66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600</v>
      </c>
      <c r="C56">
        <v>0</v>
      </c>
      <c r="D56">
        <v>134</v>
      </c>
      <c r="E56">
        <v>466</v>
      </c>
      <c r="F56">
        <v>464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76368</v>
      </c>
      <c r="C57">
        <v>0</v>
      </c>
      <c r="D57">
        <v>16683</v>
      </c>
      <c r="E57">
        <v>59685</v>
      </c>
      <c r="F57">
        <v>59402</v>
      </c>
      <c r="G57">
        <v>280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695"/>
  <dimension ref="A1:J57"/>
  <sheetViews>
    <sheetView workbookViewId="0">
      <selection sqref="A1:J5"/>
    </sheetView>
  </sheetViews>
  <sheetFormatPr defaultRowHeight="14.4" x14ac:dyDescent="0.3"/>
  <cols>
    <col min="1" max="1" width="26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928</v>
      </c>
      <c r="C6" s="30">
        <v>0</v>
      </c>
      <c r="D6" s="30">
        <v>135</v>
      </c>
      <c r="E6" s="30">
        <v>793</v>
      </c>
      <c r="F6" s="30">
        <v>664</v>
      </c>
      <c r="G6" s="30">
        <v>129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251</v>
      </c>
      <c r="C7" s="30">
        <v>0</v>
      </c>
      <c r="D7" s="30">
        <v>127</v>
      </c>
      <c r="E7" s="30">
        <v>124</v>
      </c>
      <c r="F7" s="30">
        <v>122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1476</v>
      </c>
      <c r="C8" s="30">
        <v>0</v>
      </c>
      <c r="D8" s="30">
        <v>564</v>
      </c>
      <c r="E8" s="30">
        <v>912</v>
      </c>
      <c r="F8" s="30">
        <v>909</v>
      </c>
      <c r="G8" s="30">
        <v>3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7504</v>
      </c>
      <c r="C10" s="30">
        <v>0</v>
      </c>
      <c r="D10" s="30">
        <v>2034</v>
      </c>
      <c r="E10" s="30">
        <v>5470</v>
      </c>
      <c r="F10" s="30">
        <v>5455</v>
      </c>
      <c r="G10" s="30">
        <v>13</v>
      </c>
      <c r="H10" s="30">
        <v>2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220</v>
      </c>
      <c r="C12" s="30">
        <v>0</v>
      </c>
      <c r="D12" s="30">
        <v>48</v>
      </c>
      <c r="E12" s="30">
        <v>172</v>
      </c>
      <c r="F12" s="30">
        <v>172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2945</v>
      </c>
      <c r="C15" s="30">
        <v>0</v>
      </c>
      <c r="D15" s="30">
        <v>1294</v>
      </c>
      <c r="E15" s="30">
        <v>1651</v>
      </c>
      <c r="F15" s="30">
        <v>1651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955</v>
      </c>
      <c r="C16" s="30">
        <v>0</v>
      </c>
      <c r="D16" s="30">
        <v>369</v>
      </c>
      <c r="E16" s="30">
        <v>586</v>
      </c>
      <c r="F16" s="30">
        <v>584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17</v>
      </c>
      <c r="C17" s="30">
        <v>0</v>
      </c>
      <c r="D17" s="30">
        <v>3</v>
      </c>
      <c r="E17" s="30">
        <v>14</v>
      </c>
      <c r="F17" s="30">
        <v>14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447</v>
      </c>
      <c r="C18" s="30">
        <v>0</v>
      </c>
      <c r="D18" s="30">
        <v>100</v>
      </c>
      <c r="E18" s="30">
        <v>347</v>
      </c>
      <c r="F18" s="30">
        <v>321</v>
      </c>
      <c r="G18" s="30">
        <v>26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12304</v>
      </c>
      <c r="C19" s="30">
        <v>0</v>
      </c>
      <c r="D19" s="30">
        <v>2095</v>
      </c>
      <c r="E19" s="30">
        <v>10209</v>
      </c>
      <c r="F19" s="30">
        <v>10174</v>
      </c>
      <c r="G19" s="30">
        <v>34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5336</v>
      </c>
      <c r="C20" s="30">
        <v>0</v>
      </c>
      <c r="D20" s="30">
        <v>576</v>
      </c>
      <c r="E20" s="30">
        <v>4760</v>
      </c>
      <c r="F20" s="30">
        <v>4753</v>
      </c>
      <c r="G20" s="30">
        <v>6</v>
      </c>
      <c r="H20" s="30">
        <v>0</v>
      </c>
      <c r="I20" s="30">
        <v>0</v>
      </c>
      <c r="J20" s="30">
        <v>1</v>
      </c>
    </row>
    <row r="21" spans="1:10" x14ac:dyDescent="0.3">
      <c r="A21" s="29" t="s">
        <v>91</v>
      </c>
      <c r="B21" s="30">
        <v>620</v>
      </c>
      <c r="C21" s="30">
        <v>0</v>
      </c>
      <c r="D21" s="30">
        <v>204</v>
      </c>
      <c r="E21" s="30">
        <v>416</v>
      </c>
      <c r="F21" s="30">
        <v>412</v>
      </c>
      <c r="G21" s="30">
        <v>4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92</v>
      </c>
      <c r="C22" s="30">
        <v>0</v>
      </c>
      <c r="D22" s="30">
        <v>19</v>
      </c>
      <c r="E22" s="30">
        <v>73</v>
      </c>
      <c r="F22" s="30">
        <v>65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1719</v>
      </c>
      <c r="C24" s="30">
        <v>0</v>
      </c>
      <c r="D24" s="30">
        <v>502</v>
      </c>
      <c r="E24" s="30">
        <v>1217</v>
      </c>
      <c r="F24" s="30">
        <v>1217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148</v>
      </c>
      <c r="C26" s="30">
        <v>0</v>
      </c>
      <c r="D26" s="30">
        <v>34</v>
      </c>
      <c r="E26" s="30">
        <v>114</v>
      </c>
      <c r="F26" s="30">
        <v>114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272</v>
      </c>
      <c r="C27" s="30">
        <v>0</v>
      </c>
      <c r="D27" s="30">
        <v>130</v>
      </c>
      <c r="E27" s="30">
        <v>142</v>
      </c>
      <c r="F27" s="30">
        <v>142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107</v>
      </c>
      <c r="C28" s="30">
        <v>0</v>
      </c>
      <c r="D28" s="30">
        <v>18</v>
      </c>
      <c r="E28" s="30">
        <v>89</v>
      </c>
      <c r="F28" s="30">
        <v>89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1275</v>
      </c>
      <c r="C29" s="30">
        <v>0</v>
      </c>
      <c r="D29" s="30">
        <v>145</v>
      </c>
      <c r="E29" s="30">
        <v>1130</v>
      </c>
      <c r="F29" s="30">
        <v>1130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32</v>
      </c>
      <c r="C30" s="30">
        <v>0</v>
      </c>
      <c r="D30" s="30">
        <v>12</v>
      </c>
      <c r="E30" s="30">
        <v>20</v>
      </c>
      <c r="F30" s="30">
        <v>20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3599</v>
      </c>
      <c r="C31" s="30">
        <v>0</v>
      </c>
      <c r="D31" s="30">
        <v>887</v>
      </c>
      <c r="E31" s="30">
        <v>2712</v>
      </c>
      <c r="F31" s="30">
        <v>2649</v>
      </c>
      <c r="G31" s="30">
        <v>63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755</v>
      </c>
      <c r="C32" s="30">
        <v>0</v>
      </c>
      <c r="D32" s="30">
        <v>232</v>
      </c>
      <c r="E32" s="30">
        <v>523</v>
      </c>
      <c r="F32" s="30">
        <v>523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54</v>
      </c>
      <c r="C33" s="30">
        <v>0</v>
      </c>
      <c r="D33" s="30">
        <v>11</v>
      </c>
      <c r="E33" s="30">
        <v>43</v>
      </c>
      <c r="F33" s="30">
        <v>43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524</v>
      </c>
      <c r="C34" s="30">
        <v>0</v>
      </c>
      <c r="D34" s="30">
        <v>267</v>
      </c>
      <c r="E34" s="30">
        <v>257</v>
      </c>
      <c r="F34" s="30">
        <v>255</v>
      </c>
      <c r="G34" s="30">
        <v>2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544</v>
      </c>
      <c r="C36" s="30">
        <v>0</v>
      </c>
      <c r="D36" s="30">
        <v>171</v>
      </c>
      <c r="E36" s="30">
        <v>373</v>
      </c>
      <c r="F36" s="30">
        <v>367</v>
      </c>
      <c r="G36" s="30">
        <v>6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3528</v>
      </c>
      <c r="C38" s="30">
        <v>0</v>
      </c>
      <c r="D38" s="30">
        <v>1291</v>
      </c>
      <c r="E38" s="30">
        <v>2237</v>
      </c>
      <c r="F38" s="30">
        <v>2236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2057</v>
      </c>
      <c r="C39" s="30">
        <v>0</v>
      </c>
      <c r="D39" s="30">
        <v>576</v>
      </c>
      <c r="E39" s="30">
        <v>1481</v>
      </c>
      <c r="F39" s="30">
        <v>1481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698</v>
      </c>
      <c r="C41" s="30">
        <v>0</v>
      </c>
      <c r="D41" s="30">
        <v>371</v>
      </c>
      <c r="E41" s="30">
        <v>327</v>
      </c>
      <c r="F41" s="30">
        <v>327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473</v>
      </c>
      <c r="C43" s="30">
        <v>0</v>
      </c>
      <c r="D43" s="30">
        <v>129</v>
      </c>
      <c r="E43" s="30">
        <v>344</v>
      </c>
      <c r="F43" s="30">
        <v>318</v>
      </c>
      <c r="G43" s="30">
        <v>26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2854</v>
      </c>
      <c r="C44" s="30">
        <v>0</v>
      </c>
      <c r="D44" s="30">
        <v>562</v>
      </c>
      <c r="E44" s="30">
        <v>2292</v>
      </c>
      <c r="F44" s="30">
        <v>2292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475</v>
      </c>
      <c r="C45" s="30">
        <v>0</v>
      </c>
      <c r="D45" s="30">
        <v>26</v>
      </c>
      <c r="E45" s="30">
        <v>449</v>
      </c>
      <c r="F45" s="30">
        <v>449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127</v>
      </c>
      <c r="C47" s="30">
        <v>0</v>
      </c>
      <c r="D47" s="30">
        <v>14</v>
      </c>
      <c r="E47" s="30">
        <v>113</v>
      </c>
      <c r="F47" s="30">
        <v>113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2866</v>
      </c>
      <c r="C49" s="30">
        <v>0</v>
      </c>
      <c r="D49" s="30">
        <v>659</v>
      </c>
      <c r="E49" s="30">
        <v>2207</v>
      </c>
      <c r="F49" s="30">
        <v>2205</v>
      </c>
      <c r="G49" s="30">
        <v>1</v>
      </c>
      <c r="H49" s="30">
        <v>1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398</v>
      </c>
      <c r="C50" s="30">
        <v>0</v>
      </c>
      <c r="D50" s="30">
        <v>91</v>
      </c>
      <c r="E50" s="30">
        <v>307</v>
      </c>
      <c r="F50" s="30">
        <v>307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730</v>
      </c>
      <c r="C53" s="30">
        <v>0</v>
      </c>
      <c r="D53" s="30">
        <v>174</v>
      </c>
      <c r="E53" s="30">
        <v>556</v>
      </c>
      <c r="F53" s="30">
        <v>556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87</v>
      </c>
      <c r="C55" s="30">
        <v>0</v>
      </c>
      <c r="D55" s="30">
        <v>8</v>
      </c>
      <c r="E55" s="30">
        <v>79</v>
      </c>
      <c r="F55" s="30">
        <v>79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136</v>
      </c>
      <c r="C56" s="30">
        <v>0</v>
      </c>
      <c r="D56" s="30">
        <v>29</v>
      </c>
      <c r="E56" s="30">
        <v>107</v>
      </c>
      <c r="F56" s="30">
        <v>103</v>
      </c>
      <c r="G56" s="30">
        <v>4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56553</v>
      </c>
      <c r="C57" s="27">
        <v>0</v>
      </c>
      <c r="D57" s="27">
        <v>13907</v>
      </c>
      <c r="E57" s="27">
        <v>42646</v>
      </c>
      <c r="F57" s="27">
        <v>42311</v>
      </c>
      <c r="G57" s="27">
        <v>330</v>
      </c>
      <c r="H57" s="27">
        <v>4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96"/>
  <dimension ref="A1:J57"/>
  <sheetViews>
    <sheetView workbookViewId="0">
      <selection sqref="A1:J5"/>
    </sheetView>
  </sheetViews>
  <sheetFormatPr defaultRowHeight="14.4" x14ac:dyDescent="0.3"/>
  <cols>
    <col min="1" max="1" width="26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790</v>
      </c>
      <c r="C6" s="30">
        <v>0</v>
      </c>
      <c r="D6" s="30">
        <v>106</v>
      </c>
      <c r="E6" s="30">
        <v>684</v>
      </c>
      <c r="F6" s="30">
        <v>623</v>
      </c>
      <c r="G6" s="30">
        <v>61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227</v>
      </c>
      <c r="C7" s="30">
        <v>0</v>
      </c>
      <c r="D7" s="30">
        <v>98</v>
      </c>
      <c r="E7" s="30">
        <v>129</v>
      </c>
      <c r="F7" s="30">
        <v>126</v>
      </c>
      <c r="G7" s="30">
        <v>3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1181</v>
      </c>
      <c r="C8" s="30">
        <v>0</v>
      </c>
      <c r="D8" s="30">
        <v>254</v>
      </c>
      <c r="E8" s="30">
        <v>927</v>
      </c>
      <c r="F8" s="30">
        <v>927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3302</v>
      </c>
      <c r="C10" s="30">
        <v>0</v>
      </c>
      <c r="D10" s="30">
        <v>1251</v>
      </c>
      <c r="E10" s="30">
        <v>2051</v>
      </c>
      <c r="F10" s="30">
        <v>2028</v>
      </c>
      <c r="G10" s="30">
        <v>23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204</v>
      </c>
      <c r="C12" s="30">
        <v>0</v>
      </c>
      <c r="D12" s="30">
        <v>38</v>
      </c>
      <c r="E12" s="30">
        <v>166</v>
      </c>
      <c r="F12" s="30">
        <v>166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2444</v>
      </c>
      <c r="C15" s="30">
        <v>0</v>
      </c>
      <c r="D15" s="30">
        <v>1093</v>
      </c>
      <c r="E15" s="30">
        <v>1351</v>
      </c>
      <c r="F15" s="30">
        <v>1351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1197</v>
      </c>
      <c r="C16" s="30">
        <v>0</v>
      </c>
      <c r="D16" s="30">
        <v>525</v>
      </c>
      <c r="E16" s="30">
        <v>672</v>
      </c>
      <c r="F16" s="30">
        <v>672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51</v>
      </c>
      <c r="C17" s="30">
        <v>0</v>
      </c>
      <c r="D17" s="30">
        <v>5</v>
      </c>
      <c r="E17" s="30">
        <v>46</v>
      </c>
      <c r="F17" s="30">
        <v>46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592</v>
      </c>
      <c r="C18" s="30">
        <v>0</v>
      </c>
      <c r="D18" s="30">
        <v>90</v>
      </c>
      <c r="E18" s="30">
        <v>502</v>
      </c>
      <c r="F18" s="30">
        <v>461</v>
      </c>
      <c r="G18" s="30">
        <v>41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11882</v>
      </c>
      <c r="C19" s="30">
        <v>0</v>
      </c>
      <c r="D19" s="30">
        <v>1826</v>
      </c>
      <c r="E19" s="30">
        <v>10056</v>
      </c>
      <c r="F19" s="30">
        <v>10028</v>
      </c>
      <c r="G19" s="30">
        <v>25</v>
      </c>
      <c r="H19" s="30">
        <v>3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3569</v>
      </c>
      <c r="C20" s="30">
        <v>0</v>
      </c>
      <c r="D20" s="30">
        <v>408</v>
      </c>
      <c r="E20" s="30">
        <v>3161</v>
      </c>
      <c r="F20" s="30">
        <v>3144</v>
      </c>
      <c r="G20" s="30">
        <v>16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544</v>
      </c>
      <c r="C21" s="30">
        <v>0</v>
      </c>
      <c r="D21" s="30">
        <v>123</v>
      </c>
      <c r="E21" s="30">
        <v>421</v>
      </c>
      <c r="F21" s="30">
        <v>416</v>
      </c>
      <c r="G21" s="30">
        <v>5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91</v>
      </c>
      <c r="C22" s="30">
        <v>0</v>
      </c>
      <c r="D22" s="30">
        <v>16</v>
      </c>
      <c r="E22" s="30">
        <v>75</v>
      </c>
      <c r="F22" s="30">
        <v>67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3049</v>
      </c>
      <c r="C24" s="30">
        <v>0</v>
      </c>
      <c r="D24" s="30">
        <v>828</v>
      </c>
      <c r="E24" s="30">
        <v>2221</v>
      </c>
      <c r="F24" s="30">
        <v>2220</v>
      </c>
      <c r="G24" s="30">
        <v>1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316</v>
      </c>
      <c r="C26" s="30">
        <v>0</v>
      </c>
      <c r="D26" s="30">
        <v>56</v>
      </c>
      <c r="E26" s="30">
        <v>260</v>
      </c>
      <c r="F26" s="30">
        <v>260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165</v>
      </c>
      <c r="C27" s="30">
        <v>0</v>
      </c>
      <c r="D27" s="30">
        <v>83</v>
      </c>
      <c r="E27" s="30">
        <v>82</v>
      </c>
      <c r="F27" s="30">
        <v>82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111</v>
      </c>
      <c r="C28" s="30">
        <v>0</v>
      </c>
      <c r="D28" s="30">
        <v>16</v>
      </c>
      <c r="E28" s="30">
        <v>95</v>
      </c>
      <c r="F28" s="30">
        <v>94</v>
      </c>
      <c r="G28" s="30">
        <v>1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332</v>
      </c>
      <c r="C29" s="30">
        <v>0</v>
      </c>
      <c r="D29" s="30">
        <v>70</v>
      </c>
      <c r="E29" s="30">
        <v>262</v>
      </c>
      <c r="F29" s="30">
        <v>262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7</v>
      </c>
      <c r="C30" s="30">
        <v>0</v>
      </c>
      <c r="D30" s="30">
        <v>0</v>
      </c>
      <c r="E30" s="30">
        <v>7</v>
      </c>
      <c r="F30" s="30">
        <v>7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2898</v>
      </c>
      <c r="C31" s="30">
        <v>0</v>
      </c>
      <c r="D31" s="30">
        <v>712</v>
      </c>
      <c r="E31" s="30">
        <v>2186</v>
      </c>
      <c r="F31" s="30">
        <v>2091</v>
      </c>
      <c r="G31" s="30">
        <v>94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397</v>
      </c>
      <c r="C32" s="30">
        <v>0</v>
      </c>
      <c r="D32" s="30">
        <v>150</v>
      </c>
      <c r="E32" s="30">
        <v>247</v>
      </c>
      <c r="F32" s="30">
        <v>247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59</v>
      </c>
      <c r="C33" s="30">
        <v>0</v>
      </c>
      <c r="D33" s="30">
        <v>21</v>
      </c>
      <c r="E33" s="30">
        <v>38</v>
      </c>
      <c r="F33" s="30">
        <v>38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398</v>
      </c>
      <c r="C34" s="30">
        <v>0</v>
      </c>
      <c r="D34" s="30">
        <v>172</v>
      </c>
      <c r="E34" s="30">
        <v>226</v>
      </c>
      <c r="F34" s="30">
        <v>226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472</v>
      </c>
      <c r="C36" s="30">
        <v>0</v>
      </c>
      <c r="D36" s="30">
        <v>141</v>
      </c>
      <c r="E36" s="30">
        <v>331</v>
      </c>
      <c r="F36" s="30">
        <v>317</v>
      </c>
      <c r="G36" s="30">
        <v>14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3193</v>
      </c>
      <c r="C38" s="30">
        <v>0</v>
      </c>
      <c r="D38" s="30">
        <v>1026</v>
      </c>
      <c r="E38" s="30">
        <v>2167</v>
      </c>
      <c r="F38" s="30">
        <v>2167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1726</v>
      </c>
      <c r="C39" s="30">
        <v>0</v>
      </c>
      <c r="D39" s="30">
        <v>432</v>
      </c>
      <c r="E39" s="30">
        <v>1294</v>
      </c>
      <c r="F39" s="30">
        <v>1292</v>
      </c>
      <c r="G39" s="30">
        <v>2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490</v>
      </c>
      <c r="C41" s="30">
        <v>0</v>
      </c>
      <c r="D41" s="30">
        <v>244</v>
      </c>
      <c r="E41" s="30">
        <v>246</v>
      </c>
      <c r="F41" s="30">
        <v>246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469</v>
      </c>
      <c r="C43" s="30">
        <v>0</v>
      </c>
      <c r="D43" s="30">
        <v>138</v>
      </c>
      <c r="E43" s="30">
        <v>331</v>
      </c>
      <c r="F43" s="30">
        <v>305</v>
      </c>
      <c r="G43" s="30">
        <v>26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3145</v>
      </c>
      <c r="C44" s="30">
        <v>0</v>
      </c>
      <c r="D44" s="30">
        <v>630</v>
      </c>
      <c r="E44" s="30">
        <v>2515</v>
      </c>
      <c r="F44" s="30">
        <v>2514</v>
      </c>
      <c r="G44" s="30">
        <v>1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467</v>
      </c>
      <c r="C45" s="30">
        <v>0</v>
      </c>
      <c r="D45" s="30">
        <v>16</v>
      </c>
      <c r="E45" s="30">
        <v>451</v>
      </c>
      <c r="F45" s="30">
        <v>449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117</v>
      </c>
      <c r="C47" s="30">
        <v>0</v>
      </c>
      <c r="D47" s="30">
        <v>25</v>
      </c>
      <c r="E47" s="30">
        <v>92</v>
      </c>
      <c r="F47" s="30">
        <v>92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2420</v>
      </c>
      <c r="C49" s="30">
        <v>0</v>
      </c>
      <c r="D49" s="30">
        <v>567</v>
      </c>
      <c r="E49" s="30">
        <v>1853</v>
      </c>
      <c r="F49" s="30">
        <v>1853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277</v>
      </c>
      <c r="C50" s="30">
        <v>0</v>
      </c>
      <c r="D50" s="30">
        <v>44</v>
      </c>
      <c r="E50" s="30">
        <v>233</v>
      </c>
      <c r="F50" s="30">
        <v>233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825</v>
      </c>
      <c r="C53" s="30">
        <v>0</v>
      </c>
      <c r="D53" s="30">
        <v>221</v>
      </c>
      <c r="E53" s="30">
        <v>604</v>
      </c>
      <c r="F53" s="30">
        <v>604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193</v>
      </c>
      <c r="C55" s="30">
        <v>0</v>
      </c>
      <c r="D55" s="30">
        <v>24</v>
      </c>
      <c r="E55" s="30">
        <v>169</v>
      </c>
      <c r="F55" s="30">
        <v>169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182</v>
      </c>
      <c r="C56" s="30">
        <v>0</v>
      </c>
      <c r="D56" s="30">
        <v>48</v>
      </c>
      <c r="E56" s="30">
        <v>134</v>
      </c>
      <c r="F56" s="30">
        <v>133</v>
      </c>
      <c r="G56" s="30">
        <v>1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47782</v>
      </c>
      <c r="C57" s="27">
        <v>0</v>
      </c>
      <c r="D57" s="27">
        <v>11497</v>
      </c>
      <c r="E57" s="27">
        <v>36285</v>
      </c>
      <c r="F57" s="27">
        <v>35956</v>
      </c>
      <c r="G57" s="27">
        <v>324</v>
      </c>
      <c r="H57" s="27">
        <v>5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697"/>
  <dimension ref="A1:J57"/>
  <sheetViews>
    <sheetView workbookViewId="0">
      <selection sqref="A1:J5"/>
    </sheetView>
  </sheetViews>
  <sheetFormatPr defaultRowHeight="14.4" x14ac:dyDescent="0.3"/>
  <cols>
    <col min="1" max="1" width="23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774</v>
      </c>
      <c r="C6" s="30">
        <v>0</v>
      </c>
      <c r="D6" s="30">
        <v>95</v>
      </c>
      <c r="E6" s="30">
        <v>679</v>
      </c>
      <c r="F6" s="30">
        <v>613</v>
      </c>
      <c r="G6" s="30">
        <v>66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170</v>
      </c>
      <c r="C7" s="30">
        <v>0</v>
      </c>
      <c r="D7" s="30">
        <v>51</v>
      </c>
      <c r="E7" s="30">
        <v>119</v>
      </c>
      <c r="F7" s="30">
        <v>118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382</v>
      </c>
      <c r="C8" s="30">
        <v>0</v>
      </c>
      <c r="D8" s="30">
        <v>127</v>
      </c>
      <c r="E8" s="30">
        <v>255</v>
      </c>
      <c r="F8" s="30">
        <v>255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2888</v>
      </c>
      <c r="C10" s="30">
        <v>0</v>
      </c>
      <c r="D10" s="30">
        <v>1048</v>
      </c>
      <c r="E10" s="30">
        <v>1840</v>
      </c>
      <c r="F10" s="30">
        <v>1835</v>
      </c>
      <c r="G10" s="30">
        <v>5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139</v>
      </c>
      <c r="C11" s="30">
        <v>0</v>
      </c>
      <c r="D11" s="30">
        <v>65</v>
      </c>
      <c r="E11" s="30">
        <v>74</v>
      </c>
      <c r="F11" s="30">
        <v>74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419</v>
      </c>
      <c r="C12" s="30">
        <v>0</v>
      </c>
      <c r="D12" s="30">
        <v>115</v>
      </c>
      <c r="E12" s="30">
        <v>304</v>
      </c>
      <c r="F12" s="30">
        <v>304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1087</v>
      </c>
      <c r="C15" s="30">
        <v>0</v>
      </c>
      <c r="D15" s="30">
        <v>455</v>
      </c>
      <c r="E15" s="30">
        <v>632</v>
      </c>
      <c r="F15" s="30">
        <v>632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652</v>
      </c>
      <c r="C16" s="30">
        <v>0</v>
      </c>
      <c r="D16" s="30">
        <v>233</v>
      </c>
      <c r="E16" s="30">
        <v>419</v>
      </c>
      <c r="F16" s="30">
        <v>419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71</v>
      </c>
      <c r="C17" s="30">
        <v>0</v>
      </c>
      <c r="D17" s="30">
        <v>9</v>
      </c>
      <c r="E17" s="30">
        <v>62</v>
      </c>
      <c r="F17" s="30">
        <v>62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372</v>
      </c>
      <c r="C18" s="30">
        <v>0</v>
      </c>
      <c r="D18" s="30">
        <v>60</v>
      </c>
      <c r="E18" s="30">
        <v>312</v>
      </c>
      <c r="F18" s="30">
        <v>263</v>
      </c>
      <c r="G18" s="30">
        <v>49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13241</v>
      </c>
      <c r="C19" s="30">
        <v>0</v>
      </c>
      <c r="D19" s="30">
        <v>1713</v>
      </c>
      <c r="E19" s="30">
        <v>11528</v>
      </c>
      <c r="F19" s="30">
        <v>11501</v>
      </c>
      <c r="G19" s="30">
        <v>24</v>
      </c>
      <c r="H19" s="30">
        <v>3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2794</v>
      </c>
      <c r="C20" s="30">
        <v>0</v>
      </c>
      <c r="D20" s="30">
        <v>268</v>
      </c>
      <c r="E20" s="30">
        <v>2526</v>
      </c>
      <c r="F20" s="30">
        <v>2520</v>
      </c>
      <c r="G20" s="30">
        <v>6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1010</v>
      </c>
      <c r="C21" s="30">
        <v>0</v>
      </c>
      <c r="D21" s="30">
        <v>301</v>
      </c>
      <c r="E21" s="30">
        <v>709</v>
      </c>
      <c r="F21" s="30">
        <v>683</v>
      </c>
      <c r="G21" s="30">
        <v>26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84</v>
      </c>
      <c r="C22" s="30">
        <v>0</v>
      </c>
      <c r="D22" s="30">
        <v>17</v>
      </c>
      <c r="E22" s="30">
        <v>67</v>
      </c>
      <c r="F22" s="30">
        <v>58</v>
      </c>
      <c r="G22" s="30">
        <v>9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1438</v>
      </c>
      <c r="C24" s="30">
        <v>0</v>
      </c>
      <c r="D24" s="30">
        <v>333</v>
      </c>
      <c r="E24" s="30">
        <v>1105</v>
      </c>
      <c r="F24" s="30">
        <v>1105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263</v>
      </c>
      <c r="C26" s="30">
        <v>0</v>
      </c>
      <c r="D26" s="30">
        <v>44</v>
      </c>
      <c r="E26" s="30">
        <v>219</v>
      </c>
      <c r="F26" s="30">
        <v>218</v>
      </c>
      <c r="G26" s="30">
        <v>0</v>
      </c>
      <c r="H26" s="30">
        <v>0</v>
      </c>
      <c r="I26" s="30">
        <v>0</v>
      </c>
      <c r="J26" s="30">
        <v>1</v>
      </c>
    </row>
    <row r="27" spans="1:10" x14ac:dyDescent="0.3">
      <c r="A27" s="29" t="s">
        <v>97</v>
      </c>
      <c r="B27" s="30">
        <v>223</v>
      </c>
      <c r="C27" s="30">
        <v>0</v>
      </c>
      <c r="D27" s="30">
        <v>52</v>
      </c>
      <c r="E27" s="30">
        <v>171</v>
      </c>
      <c r="F27" s="30">
        <v>171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76</v>
      </c>
      <c r="C28" s="30">
        <v>0</v>
      </c>
      <c r="D28" s="30">
        <v>10</v>
      </c>
      <c r="E28" s="30">
        <v>66</v>
      </c>
      <c r="F28" s="30">
        <v>66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261</v>
      </c>
      <c r="C29" s="30">
        <v>0</v>
      </c>
      <c r="D29" s="30">
        <v>36</v>
      </c>
      <c r="E29" s="30">
        <v>225</v>
      </c>
      <c r="F29" s="30">
        <v>225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16</v>
      </c>
      <c r="C30" s="30">
        <v>0</v>
      </c>
      <c r="D30" s="30">
        <v>2</v>
      </c>
      <c r="E30" s="30">
        <v>14</v>
      </c>
      <c r="F30" s="30">
        <v>14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2065</v>
      </c>
      <c r="C31" s="30">
        <v>0</v>
      </c>
      <c r="D31" s="30">
        <v>592</v>
      </c>
      <c r="E31" s="30">
        <v>1473</v>
      </c>
      <c r="F31" s="30">
        <v>1381</v>
      </c>
      <c r="G31" s="30">
        <v>92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1064</v>
      </c>
      <c r="C32" s="30">
        <v>0</v>
      </c>
      <c r="D32" s="30">
        <v>448</v>
      </c>
      <c r="E32" s="30">
        <v>616</v>
      </c>
      <c r="F32" s="30">
        <v>616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122</v>
      </c>
      <c r="C33" s="30">
        <v>0</v>
      </c>
      <c r="D33" s="30">
        <v>100</v>
      </c>
      <c r="E33" s="30">
        <v>22</v>
      </c>
      <c r="F33" s="30">
        <v>22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1209</v>
      </c>
      <c r="C34" s="30">
        <v>0</v>
      </c>
      <c r="D34" s="30">
        <v>1051</v>
      </c>
      <c r="E34" s="30">
        <v>158</v>
      </c>
      <c r="F34" s="30">
        <v>158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339</v>
      </c>
      <c r="C36" s="30">
        <v>0</v>
      </c>
      <c r="D36" s="30">
        <v>99</v>
      </c>
      <c r="E36" s="30">
        <v>240</v>
      </c>
      <c r="F36" s="30">
        <v>233</v>
      </c>
      <c r="G36" s="30">
        <v>7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2003</v>
      </c>
      <c r="C38" s="30">
        <v>0</v>
      </c>
      <c r="D38" s="30">
        <v>656</v>
      </c>
      <c r="E38" s="30">
        <v>1347</v>
      </c>
      <c r="F38" s="30">
        <v>1347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1167</v>
      </c>
      <c r="C39" s="30">
        <v>0</v>
      </c>
      <c r="D39" s="30">
        <v>315</v>
      </c>
      <c r="E39" s="30">
        <v>852</v>
      </c>
      <c r="F39" s="30">
        <v>852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457</v>
      </c>
      <c r="C41" s="30">
        <v>0</v>
      </c>
      <c r="D41" s="30">
        <v>211</v>
      </c>
      <c r="E41" s="30">
        <v>246</v>
      </c>
      <c r="F41" s="30">
        <v>246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3</v>
      </c>
      <c r="C42" s="30">
        <v>0</v>
      </c>
      <c r="D42" s="30">
        <v>2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467</v>
      </c>
      <c r="C43" s="30">
        <v>0</v>
      </c>
      <c r="D43" s="30">
        <v>172</v>
      </c>
      <c r="E43" s="30">
        <v>295</v>
      </c>
      <c r="F43" s="30">
        <v>276</v>
      </c>
      <c r="G43" s="30">
        <v>19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1508</v>
      </c>
      <c r="C44" s="30">
        <v>0</v>
      </c>
      <c r="D44" s="30">
        <v>255</v>
      </c>
      <c r="E44" s="30">
        <v>1253</v>
      </c>
      <c r="F44" s="30">
        <v>1253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375</v>
      </c>
      <c r="C45" s="30">
        <v>0</v>
      </c>
      <c r="D45" s="30">
        <v>19</v>
      </c>
      <c r="E45" s="30">
        <v>356</v>
      </c>
      <c r="F45" s="30">
        <v>356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119</v>
      </c>
      <c r="C47" s="30">
        <v>0</v>
      </c>
      <c r="D47" s="30">
        <v>20</v>
      </c>
      <c r="E47" s="30">
        <v>99</v>
      </c>
      <c r="F47" s="30">
        <v>99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2220</v>
      </c>
      <c r="C49" s="30">
        <v>0</v>
      </c>
      <c r="D49" s="30">
        <v>534</v>
      </c>
      <c r="E49" s="30">
        <v>1686</v>
      </c>
      <c r="F49" s="30">
        <v>1686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323</v>
      </c>
      <c r="C50" s="30">
        <v>0</v>
      </c>
      <c r="D50" s="30">
        <v>72</v>
      </c>
      <c r="E50" s="30">
        <v>251</v>
      </c>
      <c r="F50" s="30">
        <v>250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867</v>
      </c>
      <c r="C53" s="30">
        <v>0</v>
      </c>
      <c r="D53" s="30">
        <v>240</v>
      </c>
      <c r="E53" s="30">
        <v>627</v>
      </c>
      <c r="F53" s="30">
        <v>627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193</v>
      </c>
      <c r="C55" s="30">
        <v>0</v>
      </c>
      <c r="D55" s="30">
        <v>17</v>
      </c>
      <c r="E55" s="30">
        <v>176</v>
      </c>
      <c r="F55" s="30">
        <v>176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279</v>
      </c>
      <c r="C56" s="30">
        <v>0</v>
      </c>
      <c r="D56" s="30">
        <v>69</v>
      </c>
      <c r="E56" s="30">
        <v>210</v>
      </c>
      <c r="F56" s="30">
        <v>210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41140</v>
      </c>
      <c r="C57" s="27">
        <v>0</v>
      </c>
      <c r="D57" s="27">
        <v>9906</v>
      </c>
      <c r="E57" s="27">
        <v>31234</v>
      </c>
      <c r="F57" s="27">
        <v>30925</v>
      </c>
      <c r="G57" s="27">
        <v>305</v>
      </c>
      <c r="H57" s="27">
        <v>3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698"/>
  <dimension ref="A1:J57"/>
  <sheetViews>
    <sheetView workbookViewId="0">
      <selection sqref="A1:J5"/>
    </sheetView>
  </sheetViews>
  <sheetFormatPr defaultRowHeight="14.4" x14ac:dyDescent="0.3"/>
  <cols>
    <col min="1" max="1" width="33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838</v>
      </c>
      <c r="C6">
        <v>0</v>
      </c>
      <c r="D6">
        <v>134</v>
      </c>
      <c r="E6">
        <v>704</v>
      </c>
      <c r="F6">
        <v>491</v>
      </c>
      <c r="G6">
        <v>213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138</v>
      </c>
      <c r="C7">
        <v>0</v>
      </c>
      <c r="D7">
        <v>51</v>
      </c>
      <c r="E7">
        <v>87</v>
      </c>
      <c r="F7">
        <v>84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532</v>
      </c>
      <c r="C8">
        <v>0</v>
      </c>
      <c r="D8">
        <v>153</v>
      </c>
      <c r="E8">
        <v>379</v>
      </c>
      <c r="F8">
        <v>378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5839</v>
      </c>
      <c r="C10">
        <v>0</v>
      </c>
      <c r="D10">
        <v>1477</v>
      </c>
      <c r="E10">
        <v>4362</v>
      </c>
      <c r="F10">
        <v>3935</v>
      </c>
      <c r="G10">
        <v>427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305</v>
      </c>
      <c r="C12">
        <v>0</v>
      </c>
      <c r="D12">
        <v>92</v>
      </c>
      <c r="E12">
        <v>213</v>
      </c>
      <c r="F12">
        <v>213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1450</v>
      </c>
      <c r="C15">
        <v>0</v>
      </c>
      <c r="D15">
        <v>598</v>
      </c>
      <c r="E15">
        <v>852</v>
      </c>
      <c r="F15">
        <v>851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672</v>
      </c>
      <c r="C16">
        <v>0</v>
      </c>
      <c r="D16">
        <v>237</v>
      </c>
      <c r="E16">
        <v>435</v>
      </c>
      <c r="F16">
        <v>435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40</v>
      </c>
      <c r="C17">
        <v>0</v>
      </c>
      <c r="D17">
        <v>5</v>
      </c>
      <c r="E17">
        <v>35</v>
      </c>
      <c r="F17">
        <v>35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445</v>
      </c>
      <c r="C18">
        <v>0</v>
      </c>
      <c r="D18">
        <v>112</v>
      </c>
      <c r="E18">
        <v>333</v>
      </c>
      <c r="F18">
        <v>299</v>
      </c>
      <c r="G18">
        <v>34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10496</v>
      </c>
      <c r="C19">
        <v>0</v>
      </c>
      <c r="D19">
        <v>1422</v>
      </c>
      <c r="E19">
        <v>9074</v>
      </c>
      <c r="F19">
        <v>8912</v>
      </c>
      <c r="G19">
        <v>162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3153</v>
      </c>
      <c r="C20">
        <v>0</v>
      </c>
      <c r="D20">
        <v>377</v>
      </c>
      <c r="E20">
        <v>2776</v>
      </c>
      <c r="F20">
        <v>2765</v>
      </c>
      <c r="G20">
        <v>10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1364</v>
      </c>
      <c r="C21">
        <v>0</v>
      </c>
      <c r="D21">
        <v>455</v>
      </c>
      <c r="E21">
        <v>909</v>
      </c>
      <c r="F21">
        <v>905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129</v>
      </c>
      <c r="C22">
        <v>0</v>
      </c>
      <c r="D22">
        <v>39</v>
      </c>
      <c r="E22">
        <v>90</v>
      </c>
      <c r="F22">
        <v>82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1605</v>
      </c>
      <c r="C24">
        <v>0</v>
      </c>
      <c r="D24">
        <v>406</v>
      </c>
      <c r="E24">
        <v>1199</v>
      </c>
      <c r="F24">
        <v>1198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171</v>
      </c>
      <c r="C26">
        <v>0</v>
      </c>
      <c r="D26">
        <v>30</v>
      </c>
      <c r="E26">
        <v>141</v>
      </c>
      <c r="F26">
        <v>141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323</v>
      </c>
      <c r="C27">
        <v>0</v>
      </c>
      <c r="D27">
        <v>131</v>
      </c>
      <c r="E27">
        <v>192</v>
      </c>
      <c r="F27">
        <v>192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67</v>
      </c>
      <c r="C28">
        <v>0</v>
      </c>
      <c r="D28">
        <v>7</v>
      </c>
      <c r="E28">
        <v>60</v>
      </c>
      <c r="F28">
        <v>60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271</v>
      </c>
      <c r="C29">
        <v>0</v>
      </c>
      <c r="D29">
        <v>38</v>
      </c>
      <c r="E29">
        <v>233</v>
      </c>
      <c r="F29">
        <v>233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</v>
      </c>
      <c r="C30">
        <v>0</v>
      </c>
      <c r="D30">
        <v>3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3715</v>
      </c>
      <c r="C31">
        <v>0</v>
      </c>
      <c r="D31">
        <v>751</v>
      </c>
      <c r="E31">
        <v>2964</v>
      </c>
      <c r="F31">
        <v>2910</v>
      </c>
      <c r="G31">
        <v>54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816</v>
      </c>
      <c r="C32">
        <v>0</v>
      </c>
      <c r="D32">
        <v>274</v>
      </c>
      <c r="E32">
        <v>542</v>
      </c>
      <c r="F32">
        <v>541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63</v>
      </c>
      <c r="C33">
        <v>0</v>
      </c>
      <c r="D33">
        <v>19</v>
      </c>
      <c r="E33">
        <v>44</v>
      </c>
      <c r="F33">
        <v>44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464</v>
      </c>
      <c r="C34">
        <v>0</v>
      </c>
      <c r="D34">
        <v>229</v>
      </c>
      <c r="E34">
        <v>235</v>
      </c>
      <c r="F34">
        <v>233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277</v>
      </c>
      <c r="C36">
        <v>0</v>
      </c>
      <c r="D36">
        <v>90</v>
      </c>
      <c r="E36">
        <v>187</v>
      </c>
      <c r="F36">
        <v>187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1733</v>
      </c>
      <c r="C38">
        <v>0</v>
      </c>
      <c r="D38">
        <v>744</v>
      </c>
      <c r="E38">
        <v>989</v>
      </c>
      <c r="F38">
        <v>989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2039</v>
      </c>
      <c r="C39">
        <v>0</v>
      </c>
      <c r="D39">
        <v>494</v>
      </c>
      <c r="E39">
        <v>1545</v>
      </c>
      <c r="F39">
        <v>1545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569</v>
      </c>
      <c r="C41">
        <v>0</v>
      </c>
      <c r="D41">
        <v>264</v>
      </c>
      <c r="E41">
        <v>305</v>
      </c>
      <c r="F41">
        <v>305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393</v>
      </c>
      <c r="C43">
        <v>0</v>
      </c>
      <c r="D43">
        <v>124</v>
      </c>
      <c r="E43">
        <v>269</v>
      </c>
      <c r="F43">
        <v>259</v>
      </c>
      <c r="G43">
        <v>10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1426</v>
      </c>
      <c r="C44">
        <v>0</v>
      </c>
      <c r="D44">
        <v>228</v>
      </c>
      <c r="E44">
        <v>1198</v>
      </c>
      <c r="F44">
        <v>1197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115</v>
      </c>
      <c r="B45">
        <v>290</v>
      </c>
      <c r="C45">
        <v>0</v>
      </c>
      <c r="D45">
        <v>19</v>
      </c>
      <c r="E45">
        <v>271</v>
      </c>
      <c r="F45">
        <v>268</v>
      </c>
      <c r="G45">
        <v>3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187</v>
      </c>
      <c r="C47">
        <v>0</v>
      </c>
      <c r="D47">
        <v>35</v>
      </c>
      <c r="E47">
        <v>152</v>
      </c>
      <c r="F47">
        <v>152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1967</v>
      </c>
      <c r="C49">
        <v>0</v>
      </c>
      <c r="D49">
        <v>454</v>
      </c>
      <c r="E49">
        <v>1513</v>
      </c>
      <c r="F49">
        <v>1513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300</v>
      </c>
      <c r="C50">
        <v>0</v>
      </c>
      <c r="D50">
        <v>54</v>
      </c>
      <c r="E50">
        <v>246</v>
      </c>
      <c r="F50">
        <v>245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992</v>
      </c>
      <c r="C53">
        <v>0</v>
      </c>
      <c r="D53">
        <v>215</v>
      </c>
      <c r="E53">
        <v>777</v>
      </c>
      <c r="F53">
        <v>777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143</v>
      </c>
      <c r="C55">
        <v>0</v>
      </c>
      <c r="D55">
        <v>13</v>
      </c>
      <c r="E55">
        <v>130</v>
      </c>
      <c r="F55">
        <v>130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204</v>
      </c>
      <c r="C56">
        <v>0</v>
      </c>
      <c r="D56">
        <v>39</v>
      </c>
      <c r="E56">
        <v>165</v>
      </c>
      <c r="F56">
        <v>162</v>
      </c>
      <c r="G56">
        <v>3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43421</v>
      </c>
      <c r="C57">
        <v>0</v>
      </c>
      <c r="D57">
        <v>9813</v>
      </c>
      <c r="E57">
        <v>33608</v>
      </c>
      <c r="F57">
        <v>32668</v>
      </c>
      <c r="G57">
        <v>938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699"/>
  <dimension ref="A1:J57"/>
  <sheetViews>
    <sheetView workbookViewId="0">
      <selection sqref="A1:J5"/>
    </sheetView>
  </sheetViews>
  <sheetFormatPr defaultRowHeight="14.4" x14ac:dyDescent="0.3"/>
  <cols>
    <col min="1" max="1" width="3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681</v>
      </c>
      <c r="C6">
        <v>0</v>
      </c>
      <c r="D6">
        <v>85</v>
      </c>
      <c r="E6">
        <v>596</v>
      </c>
      <c r="F6">
        <v>455</v>
      </c>
      <c r="G6">
        <v>141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191</v>
      </c>
      <c r="C7">
        <v>0</v>
      </c>
      <c r="D7">
        <v>76</v>
      </c>
      <c r="E7">
        <v>115</v>
      </c>
      <c r="F7">
        <v>113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650</v>
      </c>
      <c r="C8">
        <v>0</v>
      </c>
      <c r="D8">
        <v>220</v>
      </c>
      <c r="E8">
        <v>430</v>
      </c>
      <c r="F8">
        <v>430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2913</v>
      </c>
      <c r="C10">
        <v>0</v>
      </c>
      <c r="D10">
        <v>916</v>
      </c>
      <c r="E10">
        <v>1997</v>
      </c>
      <c r="F10">
        <v>1982</v>
      </c>
      <c r="G10">
        <v>15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427</v>
      </c>
      <c r="C12">
        <v>0</v>
      </c>
      <c r="D12">
        <v>140</v>
      </c>
      <c r="E12">
        <v>287</v>
      </c>
      <c r="F12">
        <v>286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1396</v>
      </c>
      <c r="C15">
        <v>0</v>
      </c>
      <c r="D15">
        <v>447</v>
      </c>
      <c r="E15">
        <v>949</v>
      </c>
      <c r="F15">
        <v>949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515</v>
      </c>
      <c r="C16">
        <v>0</v>
      </c>
      <c r="D16">
        <v>143</v>
      </c>
      <c r="E16">
        <v>372</v>
      </c>
      <c r="F16">
        <v>372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107</v>
      </c>
      <c r="C17">
        <v>0</v>
      </c>
      <c r="D17">
        <v>19</v>
      </c>
      <c r="E17">
        <v>88</v>
      </c>
      <c r="F17">
        <v>88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245</v>
      </c>
      <c r="C18">
        <v>0</v>
      </c>
      <c r="D18">
        <v>60</v>
      </c>
      <c r="E18">
        <v>185</v>
      </c>
      <c r="F18">
        <v>179</v>
      </c>
      <c r="G18">
        <v>6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12879</v>
      </c>
      <c r="C19">
        <v>0</v>
      </c>
      <c r="D19">
        <v>1707</v>
      </c>
      <c r="E19">
        <v>11172</v>
      </c>
      <c r="F19">
        <v>11153</v>
      </c>
      <c r="G19">
        <v>19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3193</v>
      </c>
      <c r="C20">
        <v>0</v>
      </c>
      <c r="D20">
        <v>335</v>
      </c>
      <c r="E20">
        <v>2858</v>
      </c>
      <c r="F20">
        <v>2852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718</v>
      </c>
      <c r="C21">
        <v>0</v>
      </c>
      <c r="D21">
        <v>222</v>
      </c>
      <c r="E21">
        <v>496</v>
      </c>
      <c r="F21">
        <v>488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78</v>
      </c>
      <c r="C22">
        <v>0</v>
      </c>
      <c r="D22">
        <v>8</v>
      </c>
      <c r="E22">
        <v>70</v>
      </c>
      <c r="F22">
        <v>62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1388</v>
      </c>
      <c r="C24">
        <v>0</v>
      </c>
      <c r="D24">
        <v>358</v>
      </c>
      <c r="E24">
        <v>1030</v>
      </c>
      <c r="F24">
        <v>1030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193</v>
      </c>
      <c r="C26">
        <v>0</v>
      </c>
      <c r="D26">
        <v>33</v>
      </c>
      <c r="E26">
        <v>160</v>
      </c>
      <c r="F26">
        <v>160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157</v>
      </c>
      <c r="C27">
        <v>0</v>
      </c>
      <c r="D27">
        <v>58</v>
      </c>
      <c r="E27">
        <v>99</v>
      </c>
      <c r="F27">
        <v>99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87</v>
      </c>
      <c r="C28">
        <v>0</v>
      </c>
      <c r="D28">
        <v>21</v>
      </c>
      <c r="E28">
        <v>66</v>
      </c>
      <c r="F28">
        <v>66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206</v>
      </c>
      <c r="C29">
        <v>0</v>
      </c>
      <c r="D29">
        <v>36</v>
      </c>
      <c r="E29">
        <v>170</v>
      </c>
      <c r="F29">
        <v>170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</v>
      </c>
      <c r="C30">
        <v>0</v>
      </c>
      <c r="D30">
        <v>2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3763</v>
      </c>
      <c r="C31">
        <v>0</v>
      </c>
      <c r="D31">
        <v>832</v>
      </c>
      <c r="E31">
        <v>2931</v>
      </c>
      <c r="F31">
        <v>2843</v>
      </c>
      <c r="G31">
        <v>86</v>
      </c>
      <c r="H31">
        <v>2</v>
      </c>
      <c r="I31">
        <v>0</v>
      </c>
      <c r="J31">
        <v>0</v>
      </c>
    </row>
    <row r="32" spans="1:10" x14ac:dyDescent="0.3">
      <c r="A32" t="s">
        <v>102</v>
      </c>
      <c r="B32">
        <v>390</v>
      </c>
      <c r="C32">
        <v>0</v>
      </c>
      <c r="D32">
        <v>81</v>
      </c>
      <c r="E32">
        <v>309</v>
      </c>
      <c r="F32">
        <v>308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103</v>
      </c>
      <c r="B33">
        <v>49</v>
      </c>
      <c r="C33">
        <v>0</v>
      </c>
      <c r="D33">
        <v>22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287</v>
      </c>
      <c r="C34">
        <v>0</v>
      </c>
      <c r="D34">
        <v>135</v>
      </c>
      <c r="E34">
        <v>152</v>
      </c>
      <c r="F34">
        <v>152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230</v>
      </c>
      <c r="C36">
        <v>0</v>
      </c>
      <c r="D36">
        <v>57</v>
      </c>
      <c r="E36">
        <v>173</v>
      </c>
      <c r="F36">
        <v>159</v>
      </c>
      <c r="G36">
        <v>14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1247</v>
      </c>
      <c r="C38">
        <v>0</v>
      </c>
      <c r="D38">
        <v>523</v>
      </c>
      <c r="E38">
        <v>724</v>
      </c>
      <c r="F38">
        <v>722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1528</v>
      </c>
      <c r="C39">
        <v>0</v>
      </c>
      <c r="D39">
        <v>435</v>
      </c>
      <c r="E39">
        <v>1093</v>
      </c>
      <c r="F39">
        <v>1092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304</v>
      </c>
      <c r="C41">
        <v>0</v>
      </c>
      <c r="D41">
        <v>172</v>
      </c>
      <c r="E41">
        <v>132</v>
      </c>
      <c r="F41">
        <v>132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3</v>
      </c>
      <c r="C42">
        <v>0</v>
      </c>
      <c r="D42">
        <v>1</v>
      </c>
      <c r="E42">
        <v>2</v>
      </c>
      <c r="F42">
        <v>2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413</v>
      </c>
      <c r="C43">
        <v>0</v>
      </c>
      <c r="D43">
        <v>113</v>
      </c>
      <c r="E43">
        <v>300</v>
      </c>
      <c r="F43">
        <v>268</v>
      </c>
      <c r="G43">
        <v>32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1169</v>
      </c>
      <c r="C44">
        <v>0</v>
      </c>
      <c r="D44">
        <v>223</v>
      </c>
      <c r="E44">
        <v>946</v>
      </c>
      <c r="F44">
        <v>945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115</v>
      </c>
      <c r="B45">
        <v>374</v>
      </c>
      <c r="C45">
        <v>0</v>
      </c>
      <c r="D45">
        <v>24</v>
      </c>
      <c r="E45">
        <v>350</v>
      </c>
      <c r="F45">
        <v>347</v>
      </c>
      <c r="G45">
        <v>3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180</v>
      </c>
      <c r="C47">
        <v>0</v>
      </c>
      <c r="D47">
        <v>39</v>
      </c>
      <c r="E47">
        <v>141</v>
      </c>
      <c r="F47">
        <v>141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1568</v>
      </c>
      <c r="C49">
        <v>0</v>
      </c>
      <c r="D49">
        <v>344</v>
      </c>
      <c r="E49">
        <v>1224</v>
      </c>
      <c r="F49">
        <v>1224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501</v>
      </c>
      <c r="C50">
        <v>0</v>
      </c>
      <c r="D50">
        <v>178</v>
      </c>
      <c r="E50">
        <v>323</v>
      </c>
      <c r="F50">
        <v>312</v>
      </c>
      <c r="G50">
        <v>11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464</v>
      </c>
      <c r="C53">
        <v>0</v>
      </c>
      <c r="D53">
        <v>134</v>
      </c>
      <c r="E53">
        <v>330</v>
      </c>
      <c r="F53">
        <v>330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73</v>
      </c>
      <c r="C55">
        <v>0</v>
      </c>
      <c r="D55">
        <v>10</v>
      </c>
      <c r="E55">
        <v>63</v>
      </c>
      <c r="F55">
        <v>63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393</v>
      </c>
      <c r="C56">
        <v>0</v>
      </c>
      <c r="D56">
        <v>100</v>
      </c>
      <c r="E56">
        <v>293</v>
      </c>
      <c r="F56">
        <v>293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38965</v>
      </c>
      <c r="C57">
        <v>0</v>
      </c>
      <c r="D57">
        <v>8309</v>
      </c>
      <c r="E57">
        <v>30656</v>
      </c>
      <c r="F57">
        <v>30297</v>
      </c>
      <c r="G57">
        <v>354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00"/>
  <dimension ref="A1:J57"/>
  <sheetViews>
    <sheetView workbookViewId="0">
      <selection sqref="A1:J5"/>
    </sheetView>
  </sheetViews>
  <sheetFormatPr defaultRowHeight="14.4" x14ac:dyDescent="0.3"/>
  <cols>
    <col min="1" max="1" width="36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821</v>
      </c>
      <c r="C6">
        <v>0</v>
      </c>
      <c r="D6">
        <v>110</v>
      </c>
      <c r="E6">
        <v>711</v>
      </c>
      <c r="F6">
        <v>584</v>
      </c>
      <c r="G6">
        <v>127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314</v>
      </c>
      <c r="C7">
        <v>0</v>
      </c>
      <c r="D7">
        <v>153</v>
      </c>
      <c r="E7">
        <v>161</v>
      </c>
      <c r="F7">
        <v>160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326</v>
      </c>
      <c r="C8">
        <v>0</v>
      </c>
      <c r="D8">
        <v>134</v>
      </c>
      <c r="E8">
        <v>192</v>
      </c>
      <c r="F8">
        <v>191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2502</v>
      </c>
      <c r="C10">
        <v>0</v>
      </c>
      <c r="D10">
        <v>799</v>
      </c>
      <c r="E10">
        <v>1703</v>
      </c>
      <c r="F10">
        <v>1677</v>
      </c>
      <c r="G10">
        <v>26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290</v>
      </c>
      <c r="C12">
        <v>0</v>
      </c>
      <c r="D12">
        <v>84</v>
      </c>
      <c r="E12">
        <v>206</v>
      </c>
      <c r="F12">
        <v>206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1508</v>
      </c>
      <c r="C15">
        <v>0</v>
      </c>
      <c r="D15">
        <v>519</v>
      </c>
      <c r="E15">
        <v>989</v>
      </c>
      <c r="F15">
        <v>988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86</v>
      </c>
      <c r="B16">
        <v>419</v>
      </c>
      <c r="C16">
        <v>0</v>
      </c>
      <c r="D16">
        <v>129</v>
      </c>
      <c r="E16">
        <v>290</v>
      </c>
      <c r="F16">
        <v>290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54</v>
      </c>
      <c r="C17">
        <v>0</v>
      </c>
      <c r="D17">
        <v>7</v>
      </c>
      <c r="E17">
        <v>47</v>
      </c>
      <c r="F17">
        <v>47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184</v>
      </c>
      <c r="C18">
        <v>0</v>
      </c>
      <c r="D18">
        <v>40</v>
      </c>
      <c r="E18">
        <v>144</v>
      </c>
      <c r="F18">
        <v>120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9658</v>
      </c>
      <c r="C19">
        <v>0</v>
      </c>
      <c r="D19">
        <v>1610</v>
      </c>
      <c r="E19">
        <v>8048</v>
      </c>
      <c r="F19">
        <v>8032</v>
      </c>
      <c r="G19">
        <v>16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3906</v>
      </c>
      <c r="C20">
        <v>0</v>
      </c>
      <c r="D20">
        <v>443</v>
      </c>
      <c r="E20">
        <v>3463</v>
      </c>
      <c r="F20">
        <v>3443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282</v>
      </c>
      <c r="C21">
        <v>0</v>
      </c>
      <c r="D21">
        <v>61</v>
      </c>
      <c r="E21">
        <v>221</v>
      </c>
      <c r="F21">
        <v>211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66</v>
      </c>
      <c r="C22">
        <v>0</v>
      </c>
      <c r="D22">
        <v>14</v>
      </c>
      <c r="E22">
        <v>52</v>
      </c>
      <c r="F22">
        <v>44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621</v>
      </c>
      <c r="C24">
        <v>0</v>
      </c>
      <c r="D24">
        <v>194</v>
      </c>
      <c r="E24">
        <v>427</v>
      </c>
      <c r="F24">
        <v>427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294</v>
      </c>
      <c r="C26">
        <v>0</v>
      </c>
      <c r="D26">
        <v>50</v>
      </c>
      <c r="E26">
        <v>244</v>
      </c>
      <c r="F26">
        <v>244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175</v>
      </c>
      <c r="C27">
        <v>0</v>
      </c>
      <c r="D27">
        <v>70</v>
      </c>
      <c r="E27">
        <v>105</v>
      </c>
      <c r="F27">
        <v>105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55</v>
      </c>
      <c r="C28">
        <v>0</v>
      </c>
      <c r="D28">
        <v>12</v>
      </c>
      <c r="E28">
        <v>43</v>
      </c>
      <c r="F28">
        <v>43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261</v>
      </c>
      <c r="C29">
        <v>0</v>
      </c>
      <c r="D29">
        <v>43</v>
      </c>
      <c r="E29">
        <v>218</v>
      </c>
      <c r="F29">
        <v>218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6</v>
      </c>
      <c r="C30">
        <v>0</v>
      </c>
      <c r="D30">
        <v>2</v>
      </c>
      <c r="E30">
        <v>4</v>
      </c>
      <c r="F30">
        <v>3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2708</v>
      </c>
      <c r="C31">
        <v>0</v>
      </c>
      <c r="D31">
        <v>772</v>
      </c>
      <c r="E31">
        <v>1936</v>
      </c>
      <c r="F31">
        <v>1848</v>
      </c>
      <c r="G31">
        <v>88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463</v>
      </c>
      <c r="C32">
        <v>0</v>
      </c>
      <c r="D32">
        <v>158</v>
      </c>
      <c r="E32">
        <v>305</v>
      </c>
      <c r="F32">
        <v>305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47</v>
      </c>
      <c r="C33">
        <v>0</v>
      </c>
      <c r="D33">
        <v>16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147</v>
      </c>
      <c r="C34">
        <v>0</v>
      </c>
      <c r="D34">
        <v>75</v>
      </c>
      <c r="E34">
        <v>72</v>
      </c>
      <c r="F34">
        <v>72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288</v>
      </c>
      <c r="C36">
        <v>0</v>
      </c>
      <c r="D36">
        <v>77</v>
      </c>
      <c r="E36">
        <v>211</v>
      </c>
      <c r="F36">
        <v>208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1721</v>
      </c>
      <c r="C38">
        <v>0</v>
      </c>
      <c r="D38">
        <v>731</v>
      </c>
      <c r="E38">
        <v>990</v>
      </c>
      <c r="F38">
        <v>990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1727</v>
      </c>
      <c r="C39">
        <v>0</v>
      </c>
      <c r="D39">
        <v>543</v>
      </c>
      <c r="E39">
        <v>1184</v>
      </c>
      <c r="F39">
        <v>1184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323</v>
      </c>
      <c r="C41">
        <v>0</v>
      </c>
      <c r="D41">
        <v>194</v>
      </c>
      <c r="E41">
        <v>129</v>
      </c>
      <c r="F41">
        <v>129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553</v>
      </c>
      <c r="C43">
        <v>0</v>
      </c>
      <c r="D43">
        <v>174</v>
      </c>
      <c r="E43">
        <v>379</v>
      </c>
      <c r="F43">
        <v>362</v>
      </c>
      <c r="G43">
        <v>16</v>
      </c>
      <c r="H43">
        <v>1</v>
      </c>
      <c r="I43">
        <v>0</v>
      </c>
      <c r="J43">
        <v>0</v>
      </c>
    </row>
    <row r="44" spans="1:10" x14ac:dyDescent="0.3">
      <c r="A44" t="s">
        <v>114</v>
      </c>
      <c r="B44">
        <v>811</v>
      </c>
      <c r="C44">
        <v>0</v>
      </c>
      <c r="D44">
        <v>113</v>
      </c>
      <c r="E44">
        <v>698</v>
      </c>
      <c r="F44">
        <v>697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305</v>
      </c>
      <c r="C45">
        <v>0</v>
      </c>
      <c r="D45">
        <v>19</v>
      </c>
      <c r="E45">
        <v>286</v>
      </c>
      <c r="F45">
        <v>285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159</v>
      </c>
      <c r="C47">
        <v>0</v>
      </c>
      <c r="D47">
        <v>20</v>
      </c>
      <c r="E47">
        <v>139</v>
      </c>
      <c r="F47">
        <v>139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1619</v>
      </c>
      <c r="C49">
        <v>0</v>
      </c>
      <c r="D49">
        <v>335</v>
      </c>
      <c r="E49">
        <v>1284</v>
      </c>
      <c r="F49">
        <v>1284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259</v>
      </c>
      <c r="C50">
        <v>0</v>
      </c>
      <c r="D50">
        <v>47</v>
      </c>
      <c r="E50">
        <v>212</v>
      </c>
      <c r="F50">
        <v>211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69</v>
      </c>
      <c r="C53">
        <v>0</v>
      </c>
      <c r="D53">
        <v>12</v>
      </c>
      <c r="E53">
        <v>57</v>
      </c>
      <c r="F53">
        <v>57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17</v>
      </c>
      <c r="C55">
        <v>0</v>
      </c>
      <c r="D55">
        <v>2</v>
      </c>
      <c r="E55">
        <v>15</v>
      </c>
      <c r="F55">
        <v>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302</v>
      </c>
      <c r="C56">
        <v>0</v>
      </c>
      <c r="D56">
        <v>76</v>
      </c>
      <c r="E56">
        <v>226</v>
      </c>
      <c r="F56">
        <v>226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33260</v>
      </c>
      <c r="C57">
        <v>0</v>
      </c>
      <c r="D57">
        <v>7838</v>
      </c>
      <c r="E57">
        <v>25422</v>
      </c>
      <c r="F57">
        <v>25076</v>
      </c>
      <c r="G57">
        <v>344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701"/>
  <dimension ref="A1:J57"/>
  <sheetViews>
    <sheetView workbookViewId="0">
      <selection activeCell="A17" sqref="A17:XFD17"/>
    </sheetView>
  </sheetViews>
  <sheetFormatPr defaultRowHeight="14.4" x14ac:dyDescent="0.3"/>
  <cols>
    <col min="1" max="1" width="34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909</v>
      </c>
      <c r="C6" s="30">
        <v>0</v>
      </c>
      <c r="D6" s="30">
        <v>106</v>
      </c>
      <c r="E6" s="30">
        <v>803</v>
      </c>
      <c r="F6" s="30">
        <v>701</v>
      </c>
      <c r="G6" s="30">
        <v>102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230</v>
      </c>
      <c r="C7" s="30">
        <v>0</v>
      </c>
      <c r="D7" s="30">
        <v>113</v>
      </c>
      <c r="E7" s="30">
        <v>117</v>
      </c>
      <c r="F7" s="30">
        <v>115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412</v>
      </c>
      <c r="C8" s="30">
        <v>0</v>
      </c>
      <c r="D8" s="30">
        <v>99</v>
      </c>
      <c r="E8" s="30">
        <v>313</v>
      </c>
      <c r="F8" s="30">
        <v>313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2798</v>
      </c>
      <c r="C10" s="30">
        <v>0</v>
      </c>
      <c r="D10" s="30">
        <v>950</v>
      </c>
      <c r="E10" s="30">
        <v>1848</v>
      </c>
      <c r="F10" s="30">
        <v>1810</v>
      </c>
      <c r="G10" s="30">
        <v>38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250</v>
      </c>
      <c r="C12" s="30">
        <v>0</v>
      </c>
      <c r="D12" s="30">
        <v>98</v>
      </c>
      <c r="E12" s="30">
        <v>152</v>
      </c>
      <c r="F12" s="30">
        <v>152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913</v>
      </c>
      <c r="C15" s="30">
        <v>0</v>
      </c>
      <c r="D15" s="30">
        <v>376</v>
      </c>
      <c r="E15" s="30">
        <v>537</v>
      </c>
      <c r="F15" s="30">
        <v>537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485</v>
      </c>
      <c r="C16" s="30">
        <v>0</v>
      </c>
      <c r="D16" s="30">
        <v>155</v>
      </c>
      <c r="E16" s="30">
        <v>330</v>
      </c>
      <c r="F16" s="30">
        <v>330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20</v>
      </c>
      <c r="C17" s="30">
        <v>0</v>
      </c>
      <c r="D17" s="30">
        <v>4</v>
      </c>
      <c r="E17" s="30">
        <v>16</v>
      </c>
      <c r="F17" s="30">
        <v>16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654</v>
      </c>
      <c r="C18" s="30">
        <v>0</v>
      </c>
      <c r="D18" s="30">
        <v>123</v>
      </c>
      <c r="E18" s="30">
        <v>531</v>
      </c>
      <c r="F18" s="30">
        <v>517</v>
      </c>
      <c r="G18" s="30">
        <v>14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11318</v>
      </c>
      <c r="C19" s="30">
        <v>0</v>
      </c>
      <c r="D19" s="30">
        <v>1844</v>
      </c>
      <c r="E19" s="30">
        <v>9474</v>
      </c>
      <c r="F19" s="30">
        <v>9355</v>
      </c>
      <c r="G19" s="30">
        <v>116</v>
      </c>
      <c r="H19" s="30">
        <v>1</v>
      </c>
      <c r="I19" s="30">
        <v>0</v>
      </c>
      <c r="J19" s="30">
        <v>2</v>
      </c>
    </row>
    <row r="20" spans="1:10" x14ac:dyDescent="0.3">
      <c r="A20" s="29" t="s">
        <v>90</v>
      </c>
      <c r="B20" s="30">
        <v>5161</v>
      </c>
      <c r="C20" s="30">
        <v>0</v>
      </c>
      <c r="D20" s="30">
        <v>491</v>
      </c>
      <c r="E20" s="30">
        <v>4670</v>
      </c>
      <c r="F20" s="30">
        <v>4648</v>
      </c>
      <c r="G20" s="30">
        <v>20</v>
      </c>
      <c r="H20" s="30">
        <v>1</v>
      </c>
      <c r="I20" s="30">
        <v>0</v>
      </c>
      <c r="J20" s="30">
        <v>1</v>
      </c>
    </row>
    <row r="21" spans="1:10" x14ac:dyDescent="0.3">
      <c r="A21" s="29" t="s">
        <v>91</v>
      </c>
      <c r="B21" s="30">
        <v>219</v>
      </c>
      <c r="C21" s="30">
        <v>0</v>
      </c>
      <c r="D21" s="30">
        <v>50</v>
      </c>
      <c r="E21" s="30">
        <v>169</v>
      </c>
      <c r="F21" s="30">
        <v>144</v>
      </c>
      <c r="G21" s="30">
        <v>25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48</v>
      </c>
      <c r="C22" s="30">
        <v>0</v>
      </c>
      <c r="D22" s="30">
        <v>12</v>
      </c>
      <c r="E22" s="30">
        <v>36</v>
      </c>
      <c r="F22" s="30">
        <v>28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959</v>
      </c>
      <c r="C24" s="30">
        <v>0</v>
      </c>
      <c r="D24" s="30">
        <v>243</v>
      </c>
      <c r="E24" s="30">
        <v>716</v>
      </c>
      <c r="F24" s="30">
        <v>716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104</v>
      </c>
      <c r="C26" s="30">
        <v>0</v>
      </c>
      <c r="D26" s="30">
        <v>28</v>
      </c>
      <c r="E26" s="30">
        <v>76</v>
      </c>
      <c r="F26" s="30">
        <v>76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146</v>
      </c>
      <c r="C27" s="30">
        <v>0</v>
      </c>
      <c r="D27" s="30">
        <v>81</v>
      </c>
      <c r="E27" s="30">
        <v>65</v>
      </c>
      <c r="F27" s="30">
        <v>65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80</v>
      </c>
      <c r="C28" s="30">
        <v>0</v>
      </c>
      <c r="D28" s="30">
        <v>19</v>
      </c>
      <c r="E28" s="30">
        <v>61</v>
      </c>
      <c r="F28" s="30">
        <v>60</v>
      </c>
      <c r="G28" s="30">
        <v>1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174</v>
      </c>
      <c r="C29" s="30">
        <v>0</v>
      </c>
      <c r="D29" s="30">
        <v>16</v>
      </c>
      <c r="E29" s="30">
        <v>158</v>
      </c>
      <c r="F29" s="30">
        <v>158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1</v>
      </c>
      <c r="E30" s="30">
        <v>2</v>
      </c>
      <c r="F30" s="30">
        <v>1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2136</v>
      </c>
      <c r="C31" s="30">
        <v>0</v>
      </c>
      <c r="D31" s="30">
        <v>578</v>
      </c>
      <c r="E31" s="30">
        <v>1558</v>
      </c>
      <c r="F31" s="30">
        <v>1534</v>
      </c>
      <c r="G31" s="30">
        <v>24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387</v>
      </c>
      <c r="C32" s="30">
        <v>0</v>
      </c>
      <c r="D32" s="30">
        <v>138</v>
      </c>
      <c r="E32" s="30">
        <v>249</v>
      </c>
      <c r="F32" s="30">
        <v>249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48</v>
      </c>
      <c r="C33" s="30">
        <v>0</v>
      </c>
      <c r="D33" s="30">
        <v>9</v>
      </c>
      <c r="E33" s="30">
        <v>39</v>
      </c>
      <c r="F33" s="30">
        <v>35</v>
      </c>
      <c r="G33" s="30">
        <v>2</v>
      </c>
      <c r="H33" s="30">
        <v>0</v>
      </c>
      <c r="I33" s="30">
        <v>0</v>
      </c>
      <c r="J33" s="30">
        <v>2</v>
      </c>
    </row>
    <row r="34" spans="1:10" x14ac:dyDescent="0.3">
      <c r="A34" s="29" t="s">
        <v>104</v>
      </c>
      <c r="B34" s="30">
        <v>310</v>
      </c>
      <c r="C34" s="30">
        <v>0</v>
      </c>
      <c r="D34" s="30">
        <v>130</v>
      </c>
      <c r="E34" s="30">
        <v>180</v>
      </c>
      <c r="F34" s="30">
        <v>180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283</v>
      </c>
      <c r="C36" s="30">
        <v>0</v>
      </c>
      <c r="D36" s="30">
        <v>64</v>
      </c>
      <c r="E36" s="30">
        <v>219</v>
      </c>
      <c r="F36" s="30">
        <v>212</v>
      </c>
      <c r="G36" s="30">
        <v>7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1558</v>
      </c>
      <c r="C38" s="30">
        <v>0</v>
      </c>
      <c r="D38" s="30">
        <v>731</v>
      </c>
      <c r="E38" s="30">
        <v>827</v>
      </c>
      <c r="F38" s="30">
        <v>827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1030</v>
      </c>
      <c r="C39" s="30">
        <v>0</v>
      </c>
      <c r="D39" s="30">
        <v>264</v>
      </c>
      <c r="E39" s="30">
        <v>766</v>
      </c>
      <c r="F39" s="30">
        <v>765</v>
      </c>
      <c r="G39" s="30">
        <v>0</v>
      </c>
      <c r="H39" s="30">
        <v>1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313</v>
      </c>
      <c r="C41" s="30">
        <v>0</v>
      </c>
      <c r="D41" s="30">
        <v>178</v>
      </c>
      <c r="E41" s="30">
        <v>135</v>
      </c>
      <c r="F41" s="30">
        <v>135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299</v>
      </c>
      <c r="C43" s="30">
        <v>0</v>
      </c>
      <c r="D43" s="30">
        <v>59</v>
      </c>
      <c r="E43" s="30">
        <v>240</v>
      </c>
      <c r="F43" s="30">
        <v>210</v>
      </c>
      <c r="G43" s="30">
        <v>30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911</v>
      </c>
      <c r="C44" s="30">
        <v>0</v>
      </c>
      <c r="D44" s="30">
        <v>150</v>
      </c>
      <c r="E44" s="30">
        <v>761</v>
      </c>
      <c r="F44" s="30">
        <v>760</v>
      </c>
      <c r="G44" s="30">
        <v>1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359</v>
      </c>
      <c r="C45" s="30">
        <v>0</v>
      </c>
      <c r="D45" s="30">
        <v>22</v>
      </c>
      <c r="E45" s="30">
        <v>337</v>
      </c>
      <c r="F45" s="30">
        <v>334</v>
      </c>
      <c r="G45" s="30">
        <v>3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220</v>
      </c>
      <c r="C47" s="30">
        <v>0</v>
      </c>
      <c r="D47" s="30">
        <v>22</v>
      </c>
      <c r="E47" s="30">
        <v>198</v>
      </c>
      <c r="F47" s="30">
        <v>197</v>
      </c>
      <c r="G47" s="30">
        <v>1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1332</v>
      </c>
      <c r="C49" s="30">
        <v>0</v>
      </c>
      <c r="D49" s="30">
        <v>259</v>
      </c>
      <c r="E49" s="30">
        <v>1073</v>
      </c>
      <c r="F49" s="30">
        <v>1073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217</v>
      </c>
      <c r="C50" s="30">
        <v>0</v>
      </c>
      <c r="D50" s="30">
        <v>41</v>
      </c>
      <c r="E50" s="30">
        <v>176</v>
      </c>
      <c r="F50" s="30">
        <v>172</v>
      </c>
      <c r="G50" s="30">
        <v>4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226</v>
      </c>
      <c r="C53" s="30">
        <v>0</v>
      </c>
      <c r="D53" s="30">
        <v>46</v>
      </c>
      <c r="E53" s="30">
        <v>180</v>
      </c>
      <c r="F53" s="30">
        <v>180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26</v>
      </c>
      <c r="C55" s="30">
        <v>0</v>
      </c>
      <c r="D55" s="30">
        <v>4</v>
      </c>
      <c r="E55" s="30">
        <v>22</v>
      </c>
      <c r="F55" s="30">
        <v>21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314</v>
      </c>
      <c r="C56" s="30">
        <v>0</v>
      </c>
      <c r="D56" s="30">
        <v>78</v>
      </c>
      <c r="E56" s="30">
        <v>236</v>
      </c>
      <c r="F56" s="30">
        <v>236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34852</v>
      </c>
      <c r="C57" s="27">
        <v>0</v>
      </c>
      <c r="D57" s="27">
        <v>7582</v>
      </c>
      <c r="E57" s="27">
        <v>27270</v>
      </c>
      <c r="F57" s="27">
        <v>26862</v>
      </c>
      <c r="G57" s="27">
        <v>400</v>
      </c>
      <c r="H57" s="27">
        <v>3</v>
      </c>
      <c r="I57" s="27">
        <v>0</v>
      </c>
      <c r="J57" s="27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0FBEB-0B93-479C-BED7-DE85DF7C6705}">
  <sheetPr codeName="Sheet50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835</v>
      </c>
      <c r="C6" s="39">
        <v>0</v>
      </c>
      <c r="D6" s="39">
        <v>112</v>
      </c>
      <c r="E6" s="39">
        <v>723</v>
      </c>
      <c r="F6" s="39">
        <v>309</v>
      </c>
      <c r="G6" s="39">
        <v>414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92</v>
      </c>
      <c r="C7" s="39">
        <v>0</v>
      </c>
      <c r="D7" s="39">
        <v>64</v>
      </c>
      <c r="E7" s="39">
        <v>28</v>
      </c>
      <c r="F7" s="39">
        <v>22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8804</v>
      </c>
      <c r="C8" s="39">
        <v>0</v>
      </c>
      <c r="D8" s="39">
        <v>619</v>
      </c>
      <c r="E8" s="39">
        <v>8185</v>
      </c>
      <c r="F8" s="39">
        <v>8144</v>
      </c>
      <c r="G8" s="39">
        <v>41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203</v>
      </c>
      <c r="C9" s="39">
        <v>0</v>
      </c>
      <c r="D9" s="39">
        <v>25</v>
      </c>
      <c r="E9" s="39">
        <v>178</v>
      </c>
      <c r="F9" s="39">
        <v>176</v>
      </c>
      <c r="G9" s="39">
        <v>2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1869</v>
      </c>
      <c r="C10" s="39">
        <v>0</v>
      </c>
      <c r="D10" s="39">
        <v>731</v>
      </c>
      <c r="E10" s="39">
        <v>1138</v>
      </c>
      <c r="F10" s="39">
        <v>1094</v>
      </c>
      <c r="G10" s="39">
        <v>44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239</v>
      </c>
      <c r="C11" s="39">
        <v>0</v>
      </c>
      <c r="D11" s="39">
        <v>97</v>
      </c>
      <c r="E11" s="39">
        <v>142</v>
      </c>
      <c r="F11" s="39">
        <v>142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91</v>
      </c>
      <c r="C12" s="39">
        <v>0</v>
      </c>
      <c r="D12" s="39">
        <v>21</v>
      </c>
      <c r="E12" s="39">
        <v>70</v>
      </c>
      <c r="F12" s="39">
        <v>70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900</v>
      </c>
      <c r="C15" s="39">
        <v>0</v>
      </c>
      <c r="D15" s="39">
        <v>245</v>
      </c>
      <c r="E15" s="39">
        <v>655</v>
      </c>
      <c r="F15" s="39">
        <v>655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12584</v>
      </c>
      <c r="C16" s="39">
        <v>0</v>
      </c>
      <c r="D16" s="39">
        <v>422</v>
      </c>
      <c r="E16" s="39">
        <v>12162</v>
      </c>
      <c r="F16" s="39">
        <v>12161</v>
      </c>
      <c r="G16" s="39">
        <v>1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177</v>
      </c>
      <c r="C18" s="39">
        <v>0</v>
      </c>
      <c r="D18" s="39">
        <v>87</v>
      </c>
      <c r="E18" s="39">
        <v>90</v>
      </c>
      <c r="F18" s="39">
        <v>90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640</v>
      </c>
      <c r="C19" s="39">
        <v>0</v>
      </c>
      <c r="D19" s="39">
        <v>287</v>
      </c>
      <c r="E19" s="39">
        <v>353</v>
      </c>
      <c r="F19" s="39">
        <v>247</v>
      </c>
      <c r="G19" s="39">
        <v>106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467</v>
      </c>
      <c r="C20" s="39">
        <v>0</v>
      </c>
      <c r="D20" s="39">
        <v>50</v>
      </c>
      <c r="E20" s="39">
        <v>417</v>
      </c>
      <c r="F20" s="39">
        <v>411</v>
      </c>
      <c r="G20" s="39">
        <v>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68</v>
      </c>
      <c r="C21" s="39">
        <v>0</v>
      </c>
      <c r="D21" s="39">
        <v>13</v>
      </c>
      <c r="E21" s="39">
        <v>55</v>
      </c>
      <c r="F21" s="39">
        <v>55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212</v>
      </c>
      <c r="C22" s="39">
        <v>0</v>
      </c>
      <c r="D22" s="39">
        <v>82</v>
      </c>
      <c r="E22" s="39">
        <v>130</v>
      </c>
      <c r="F22" s="39">
        <v>102</v>
      </c>
      <c r="G22" s="39">
        <v>28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26</v>
      </c>
      <c r="C24" s="39">
        <v>0</v>
      </c>
      <c r="D24" s="39">
        <v>6</v>
      </c>
      <c r="E24" s="39">
        <v>20</v>
      </c>
      <c r="F24" s="39">
        <v>20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364</v>
      </c>
      <c r="C26" s="39">
        <v>0</v>
      </c>
      <c r="D26" s="39">
        <v>232</v>
      </c>
      <c r="E26" s="39">
        <v>132</v>
      </c>
      <c r="F26" s="39">
        <v>132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57</v>
      </c>
      <c r="C27" s="39">
        <v>0</v>
      </c>
      <c r="D27" s="39">
        <v>21</v>
      </c>
      <c r="E27" s="39">
        <v>36</v>
      </c>
      <c r="F27" s="39">
        <v>36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33</v>
      </c>
      <c r="C28" s="39">
        <v>0</v>
      </c>
      <c r="D28" s="39">
        <v>9</v>
      </c>
      <c r="E28" s="39">
        <v>24</v>
      </c>
      <c r="F28" s="39">
        <v>24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158</v>
      </c>
      <c r="C29" s="39">
        <v>0</v>
      </c>
      <c r="D29" s="39">
        <v>22</v>
      </c>
      <c r="E29" s="39">
        <v>136</v>
      </c>
      <c r="F29" s="39">
        <v>136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43</v>
      </c>
      <c r="C30" s="39">
        <v>0</v>
      </c>
      <c r="D30" s="39">
        <v>27</v>
      </c>
      <c r="E30" s="39">
        <v>16</v>
      </c>
      <c r="F30" s="39">
        <v>15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1972</v>
      </c>
      <c r="C31" s="39">
        <v>0</v>
      </c>
      <c r="D31" s="39">
        <v>487</v>
      </c>
      <c r="E31" s="39">
        <v>1485</v>
      </c>
      <c r="F31" s="39">
        <v>1271</v>
      </c>
      <c r="G31" s="39">
        <v>214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225</v>
      </c>
      <c r="C32" s="39">
        <v>0</v>
      </c>
      <c r="D32" s="39">
        <v>36</v>
      </c>
      <c r="E32" s="39">
        <v>189</v>
      </c>
      <c r="F32" s="39">
        <v>166</v>
      </c>
      <c r="G32" s="39">
        <v>23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61</v>
      </c>
      <c r="C33" s="39">
        <v>0</v>
      </c>
      <c r="D33" s="39">
        <v>9</v>
      </c>
      <c r="E33" s="39">
        <v>52</v>
      </c>
      <c r="F33" s="39">
        <v>48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132</v>
      </c>
      <c r="C34" s="39">
        <v>0</v>
      </c>
      <c r="D34" s="39">
        <v>89</v>
      </c>
      <c r="E34" s="39">
        <v>43</v>
      </c>
      <c r="F34" s="39">
        <v>43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2729</v>
      </c>
      <c r="C36" s="39">
        <v>0</v>
      </c>
      <c r="D36" s="39">
        <v>862</v>
      </c>
      <c r="E36" s="39">
        <v>1867</v>
      </c>
      <c r="F36" s="39">
        <v>1721</v>
      </c>
      <c r="G36" s="39">
        <v>145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491</v>
      </c>
      <c r="C39" s="39">
        <v>0</v>
      </c>
      <c r="D39" s="39">
        <v>160</v>
      </c>
      <c r="E39" s="39">
        <v>331</v>
      </c>
      <c r="F39" s="39">
        <v>331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55</v>
      </c>
      <c r="C41" s="39">
        <v>0</v>
      </c>
      <c r="D41" s="39">
        <v>26</v>
      </c>
      <c r="E41" s="39">
        <v>29</v>
      </c>
      <c r="F41" s="39">
        <v>29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362</v>
      </c>
      <c r="C43" s="39">
        <v>0</v>
      </c>
      <c r="D43" s="39">
        <v>76</v>
      </c>
      <c r="E43" s="39">
        <v>286</v>
      </c>
      <c r="F43" s="39">
        <v>161</v>
      </c>
      <c r="G43" s="39">
        <v>125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1338</v>
      </c>
      <c r="C45" s="39">
        <v>0</v>
      </c>
      <c r="D45" s="39">
        <v>74</v>
      </c>
      <c r="E45" s="39">
        <v>1264</v>
      </c>
      <c r="F45" s="39">
        <v>1264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298</v>
      </c>
      <c r="C47" s="39">
        <v>0</v>
      </c>
      <c r="D47" s="39">
        <v>53</v>
      </c>
      <c r="E47" s="39">
        <v>245</v>
      </c>
      <c r="F47" s="39">
        <v>245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43777</v>
      </c>
      <c r="C49" s="39">
        <v>0</v>
      </c>
      <c r="D49" s="39">
        <v>19019</v>
      </c>
      <c r="E49" s="39">
        <v>24758</v>
      </c>
      <c r="F49" s="39">
        <v>20112</v>
      </c>
      <c r="G49" s="39">
        <v>4646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319</v>
      </c>
      <c r="C50" s="39">
        <v>0</v>
      </c>
      <c r="D50" s="39">
        <v>143</v>
      </c>
      <c r="E50" s="39">
        <v>176</v>
      </c>
      <c r="F50" s="39">
        <v>175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11</v>
      </c>
      <c r="C51" s="39">
        <v>0</v>
      </c>
      <c r="D51" s="39">
        <v>2</v>
      </c>
      <c r="E51" s="39">
        <v>9</v>
      </c>
      <c r="F51" s="39">
        <v>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353</v>
      </c>
      <c r="C53" s="39">
        <v>0</v>
      </c>
      <c r="D53" s="39">
        <v>88</v>
      </c>
      <c r="E53" s="39">
        <v>265</v>
      </c>
      <c r="F53" s="39">
        <v>265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847</v>
      </c>
      <c r="C55" s="39">
        <v>0</v>
      </c>
      <c r="D55" s="39">
        <v>88</v>
      </c>
      <c r="E55" s="39">
        <v>759</v>
      </c>
      <c r="F55" s="39">
        <v>757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153</v>
      </c>
      <c r="C56" s="39">
        <v>0</v>
      </c>
      <c r="D56" s="39">
        <v>31</v>
      </c>
      <c r="E56" s="39">
        <v>122</v>
      </c>
      <c r="F56" s="39">
        <v>121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80985</v>
      </c>
      <c r="C57" s="41">
        <v>0</v>
      </c>
      <c r="D57" s="41">
        <v>24415</v>
      </c>
      <c r="E57" s="41">
        <v>56570</v>
      </c>
      <c r="F57" s="41">
        <v>50759</v>
      </c>
      <c r="G57" s="41">
        <v>5810</v>
      </c>
      <c r="H57" s="41">
        <v>1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5F7A1-A127-4421-9FCD-380C9DB7C535}">
  <sheetPr codeName="Sheet522"/>
  <dimension ref="A1:J58"/>
  <sheetViews>
    <sheetView tabSelected="1"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389</v>
      </c>
      <c r="C6" s="39">
        <v>0</v>
      </c>
      <c r="D6" s="39">
        <v>63</v>
      </c>
      <c r="E6" s="39">
        <v>326</v>
      </c>
      <c r="F6" s="39">
        <v>254</v>
      </c>
      <c r="G6" s="39">
        <v>72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60</v>
      </c>
      <c r="C7" s="39">
        <v>0</v>
      </c>
      <c r="D7" s="39">
        <v>33</v>
      </c>
      <c r="E7" s="39">
        <v>27</v>
      </c>
      <c r="F7" s="39">
        <v>24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28288</v>
      </c>
      <c r="C8" s="39">
        <v>0</v>
      </c>
      <c r="D8" s="39">
        <v>20576</v>
      </c>
      <c r="E8" s="39">
        <v>7712</v>
      </c>
      <c r="F8" s="39">
        <v>7621</v>
      </c>
      <c r="G8" s="39">
        <v>89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976273</v>
      </c>
      <c r="C9" s="39">
        <v>0</v>
      </c>
      <c r="D9" s="39">
        <v>184952</v>
      </c>
      <c r="E9" s="39">
        <v>791321</v>
      </c>
      <c r="F9" s="39">
        <v>757940</v>
      </c>
      <c r="G9" s="39">
        <v>33271</v>
      </c>
      <c r="H9" s="39">
        <v>88</v>
      </c>
      <c r="I9" s="39">
        <v>0</v>
      </c>
      <c r="J9" s="39">
        <v>22</v>
      </c>
    </row>
    <row r="10" spans="1:10" ht="14.4" x14ac:dyDescent="0.3">
      <c r="A10" s="38" t="s">
        <v>80</v>
      </c>
      <c r="B10" s="39">
        <v>1789</v>
      </c>
      <c r="C10" s="39">
        <v>0</v>
      </c>
      <c r="D10" s="39">
        <v>742</v>
      </c>
      <c r="E10" s="39">
        <v>1047</v>
      </c>
      <c r="F10" s="39">
        <v>1040</v>
      </c>
      <c r="G10" s="39">
        <v>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137</v>
      </c>
      <c r="C11" s="39">
        <v>0</v>
      </c>
      <c r="D11" s="39">
        <v>60</v>
      </c>
      <c r="E11" s="39">
        <v>77</v>
      </c>
      <c r="F11" s="39">
        <v>77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41</v>
      </c>
      <c r="C12" s="39">
        <v>0</v>
      </c>
      <c r="D12" s="39">
        <v>15</v>
      </c>
      <c r="E12" s="39">
        <v>26</v>
      </c>
      <c r="F12" s="39">
        <v>26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354</v>
      </c>
      <c r="C15" s="39">
        <v>0</v>
      </c>
      <c r="D15" s="39">
        <v>140</v>
      </c>
      <c r="E15" s="39">
        <v>214</v>
      </c>
      <c r="F15" s="39">
        <v>214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241</v>
      </c>
      <c r="C16" s="39">
        <v>0</v>
      </c>
      <c r="D16" s="39">
        <v>39</v>
      </c>
      <c r="E16" s="39">
        <v>202</v>
      </c>
      <c r="F16" s="39">
        <v>199</v>
      </c>
      <c r="G16" s="39">
        <v>3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458</v>
      </c>
      <c r="C18" s="39">
        <v>0</v>
      </c>
      <c r="D18" s="39">
        <v>83</v>
      </c>
      <c r="E18" s="39">
        <v>375</v>
      </c>
      <c r="F18" s="39">
        <v>375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434</v>
      </c>
      <c r="C19" s="39">
        <v>0</v>
      </c>
      <c r="D19" s="39">
        <v>158</v>
      </c>
      <c r="E19" s="39">
        <v>276</v>
      </c>
      <c r="F19" s="39">
        <v>228</v>
      </c>
      <c r="G19" s="39">
        <v>48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2887</v>
      </c>
      <c r="C20" s="39">
        <v>0</v>
      </c>
      <c r="D20" s="39">
        <v>283</v>
      </c>
      <c r="E20" s="39">
        <v>2604</v>
      </c>
      <c r="F20" s="39">
        <v>2599</v>
      </c>
      <c r="G20" s="39">
        <v>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191</v>
      </c>
      <c r="C21" s="39">
        <v>0</v>
      </c>
      <c r="D21" s="39">
        <v>63</v>
      </c>
      <c r="E21" s="39">
        <v>128</v>
      </c>
      <c r="F21" s="39">
        <v>125</v>
      </c>
      <c r="G21" s="39">
        <v>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207</v>
      </c>
      <c r="C22" s="39">
        <v>0</v>
      </c>
      <c r="D22" s="39">
        <v>47</v>
      </c>
      <c r="E22" s="39">
        <v>160</v>
      </c>
      <c r="F22" s="39">
        <v>130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93</v>
      </c>
      <c r="C24" s="39">
        <v>0</v>
      </c>
      <c r="D24" s="39">
        <v>20</v>
      </c>
      <c r="E24" s="39">
        <v>73</v>
      </c>
      <c r="F24" s="39">
        <v>73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1822</v>
      </c>
      <c r="C26" s="39">
        <v>0</v>
      </c>
      <c r="D26" s="39">
        <v>1610</v>
      </c>
      <c r="E26" s="39">
        <v>212</v>
      </c>
      <c r="F26" s="39">
        <v>200</v>
      </c>
      <c r="G26" s="39">
        <v>6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35</v>
      </c>
      <c r="C27" s="39">
        <v>0</v>
      </c>
      <c r="D27" s="39">
        <v>14</v>
      </c>
      <c r="E27" s="39">
        <v>21</v>
      </c>
      <c r="F27" s="39">
        <v>21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57</v>
      </c>
      <c r="C28" s="39">
        <v>0</v>
      </c>
      <c r="D28" s="39">
        <v>22</v>
      </c>
      <c r="E28" s="39">
        <v>35</v>
      </c>
      <c r="F28" s="39">
        <v>35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362</v>
      </c>
      <c r="C29" s="39">
        <v>0</v>
      </c>
      <c r="D29" s="39">
        <v>186</v>
      </c>
      <c r="E29" s="39">
        <v>176</v>
      </c>
      <c r="F29" s="39">
        <v>176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</v>
      </c>
      <c r="C30" s="39">
        <v>0</v>
      </c>
      <c r="D30" s="39">
        <v>1</v>
      </c>
      <c r="E30" s="39">
        <v>10</v>
      </c>
      <c r="F30" s="39">
        <v>10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1629</v>
      </c>
      <c r="C31" s="39">
        <v>0</v>
      </c>
      <c r="D31" s="39">
        <v>316</v>
      </c>
      <c r="E31" s="39">
        <v>1313</v>
      </c>
      <c r="F31" s="39">
        <v>1115</v>
      </c>
      <c r="G31" s="39">
        <v>198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733</v>
      </c>
      <c r="C32" s="39">
        <v>0</v>
      </c>
      <c r="D32" s="39">
        <v>115</v>
      </c>
      <c r="E32" s="39">
        <v>618</v>
      </c>
      <c r="F32" s="39">
        <v>618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47</v>
      </c>
      <c r="C33" s="39">
        <v>0</v>
      </c>
      <c r="D33" s="39">
        <v>13</v>
      </c>
      <c r="E33" s="39">
        <v>34</v>
      </c>
      <c r="F33" s="39">
        <v>34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322</v>
      </c>
      <c r="C34" s="39">
        <v>0</v>
      </c>
      <c r="D34" s="39">
        <v>191</v>
      </c>
      <c r="E34" s="39">
        <v>131</v>
      </c>
      <c r="F34" s="39">
        <v>128</v>
      </c>
      <c r="G34" s="39">
        <v>3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2234</v>
      </c>
      <c r="C36" s="39">
        <v>0</v>
      </c>
      <c r="D36" s="39">
        <v>606</v>
      </c>
      <c r="E36" s="39">
        <v>1628</v>
      </c>
      <c r="F36" s="39">
        <v>1603</v>
      </c>
      <c r="G36" s="39">
        <v>25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1231</v>
      </c>
      <c r="C38" s="39">
        <v>0</v>
      </c>
      <c r="D38" s="39">
        <v>527</v>
      </c>
      <c r="E38" s="39">
        <v>704</v>
      </c>
      <c r="F38" s="39">
        <v>703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413</v>
      </c>
      <c r="C39" s="39">
        <v>0</v>
      </c>
      <c r="D39" s="39">
        <v>126</v>
      </c>
      <c r="E39" s="39">
        <v>287</v>
      </c>
      <c r="F39" s="39">
        <v>287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100</v>
      </c>
      <c r="C41" s="39">
        <v>0</v>
      </c>
      <c r="D41" s="39">
        <v>60</v>
      </c>
      <c r="E41" s="39">
        <v>40</v>
      </c>
      <c r="F41" s="39">
        <v>40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453</v>
      </c>
      <c r="C43" s="39">
        <v>0</v>
      </c>
      <c r="D43" s="39">
        <v>118</v>
      </c>
      <c r="E43" s="39">
        <v>335</v>
      </c>
      <c r="F43" s="39">
        <v>264</v>
      </c>
      <c r="G43" s="39">
        <v>71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1631</v>
      </c>
      <c r="C44" s="39">
        <v>0</v>
      </c>
      <c r="D44" s="39">
        <v>278</v>
      </c>
      <c r="E44" s="39">
        <v>1353</v>
      </c>
      <c r="F44" s="39">
        <v>1350</v>
      </c>
      <c r="G44" s="39">
        <v>3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1519</v>
      </c>
      <c r="C45" s="39">
        <v>0</v>
      </c>
      <c r="D45" s="39">
        <v>61</v>
      </c>
      <c r="E45" s="39">
        <v>1458</v>
      </c>
      <c r="F45" s="39">
        <v>1458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130</v>
      </c>
      <c r="C47" s="39">
        <v>0</v>
      </c>
      <c r="D47" s="39">
        <v>12</v>
      </c>
      <c r="E47" s="39">
        <v>118</v>
      </c>
      <c r="F47" s="39">
        <v>118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28887</v>
      </c>
      <c r="C49" s="39">
        <v>0</v>
      </c>
      <c r="D49" s="39">
        <v>193</v>
      </c>
      <c r="E49" s="39">
        <v>28694</v>
      </c>
      <c r="F49" s="39">
        <v>24044</v>
      </c>
      <c r="G49" s="39">
        <v>4650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189</v>
      </c>
      <c r="C50" s="39">
        <v>0</v>
      </c>
      <c r="D50" s="39">
        <v>63</v>
      </c>
      <c r="E50" s="39">
        <v>126</v>
      </c>
      <c r="F50" s="39">
        <v>125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</v>
      </c>
      <c r="C51" s="39">
        <v>0</v>
      </c>
      <c r="D51" s="39">
        <v>2</v>
      </c>
      <c r="E51" s="39">
        <v>7</v>
      </c>
      <c r="F51" s="39">
        <v>7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235</v>
      </c>
      <c r="C53" s="39">
        <v>0</v>
      </c>
      <c r="D53" s="39">
        <v>45</v>
      </c>
      <c r="E53" s="39">
        <v>190</v>
      </c>
      <c r="F53" s="39">
        <v>190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108</v>
      </c>
      <c r="C55" s="39">
        <v>0</v>
      </c>
      <c r="D55" s="39">
        <v>20</v>
      </c>
      <c r="E55" s="39">
        <v>88</v>
      </c>
      <c r="F55" s="39">
        <v>88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44</v>
      </c>
      <c r="C56" s="39">
        <v>0</v>
      </c>
      <c r="D56" s="39">
        <v>17</v>
      </c>
      <c r="E56" s="39">
        <v>27</v>
      </c>
      <c r="F56" s="39">
        <v>27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1054043</v>
      </c>
      <c r="C57" s="41">
        <v>0</v>
      </c>
      <c r="D57" s="41">
        <v>211870</v>
      </c>
      <c r="E57" s="41">
        <v>842173</v>
      </c>
      <c r="F57" s="41">
        <v>803566</v>
      </c>
      <c r="G57" s="41">
        <v>38489</v>
      </c>
      <c r="H57" s="41">
        <v>90</v>
      </c>
      <c r="I57" s="41">
        <v>0</v>
      </c>
      <c r="J57" s="41">
        <v>28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702"/>
  <dimension ref="A1:J57"/>
  <sheetViews>
    <sheetView workbookViewId="0">
      <selection sqref="A1:J5"/>
    </sheetView>
  </sheetViews>
  <sheetFormatPr defaultRowHeight="14.4" x14ac:dyDescent="0.3"/>
  <cols>
    <col min="1" max="1" width="27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1048</v>
      </c>
      <c r="C6" s="30">
        <v>0</v>
      </c>
      <c r="D6" s="30">
        <v>156</v>
      </c>
      <c r="E6" s="30">
        <v>892</v>
      </c>
      <c r="F6" s="30">
        <v>560</v>
      </c>
      <c r="G6" s="30">
        <v>330</v>
      </c>
      <c r="H6" s="30">
        <v>2</v>
      </c>
      <c r="I6" s="30">
        <v>0</v>
      </c>
      <c r="J6" s="30">
        <v>0</v>
      </c>
    </row>
    <row r="7" spans="1:10" x14ac:dyDescent="0.3">
      <c r="A7" s="29" t="s">
        <v>77</v>
      </c>
      <c r="B7" s="30">
        <v>193</v>
      </c>
      <c r="C7" s="30">
        <v>0</v>
      </c>
      <c r="D7" s="30">
        <v>83</v>
      </c>
      <c r="E7" s="30">
        <v>110</v>
      </c>
      <c r="F7" s="30">
        <v>108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855</v>
      </c>
      <c r="C8" s="30">
        <v>0</v>
      </c>
      <c r="D8" s="30">
        <v>158</v>
      </c>
      <c r="E8" s="30">
        <v>697</v>
      </c>
      <c r="F8" s="30">
        <v>697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2645</v>
      </c>
      <c r="C10" s="30">
        <v>0</v>
      </c>
      <c r="D10" s="30">
        <v>1062</v>
      </c>
      <c r="E10" s="30">
        <v>1583</v>
      </c>
      <c r="F10" s="30">
        <v>1565</v>
      </c>
      <c r="G10" s="30">
        <v>18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437</v>
      </c>
      <c r="C11" s="30">
        <v>0</v>
      </c>
      <c r="D11" s="30">
        <v>60</v>
      </c>
      <c r="E11" s="30">
        <v>377</v>
      </c>
      <c r="F11" s="30">
        <v>377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320</v>
      </c>
      <c r="C12" s="30">
        <v>0</v>
      </c>
      <c r="D12" s="30">
        <v>136</v>
      </c>
      <c r="E12" s="30">
        <v>184</v>
      </c>
      <c r="F12" s="30">
        <v>184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1228</v>
      </c>
      <c r="C15" s="30">
        <v>0</v>
      </c>
      <c r="D15" s="30">
        <v>494</v>
      </c>
      <c r="E15" s="30">
        <v>734</v>
      </c>
      <c r="F15" s="30">
        <v>734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291</v>
      </c>
      <c r="C16" s="30">
        <v>0</v>
      </c>
      <c r="D16" s="30">
        <v>86</v>
      </c>
      <c r="E16" s="30">
        <v>205</v>
      </c>
      <c r="F16" s="30">
        <v>205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25</v>
      </c>
      <c r="C17" s="30">
        <v>0</v>
      </c>
      <c r="D17" s="30">
        <v>2</v>
      </c>
      <c r="E17" s="30">
        <v>23</v>
      </c>
      <c r="F17" s="30">
        <v>23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833</v>
      </c>
      <c r="C18" s="30">
        <v>0</v>
      </c>
      <c r="D18" s="30">
        <v>83</v>
      </c>
      <c r="E18" s="30">
        <v>750</v>
      </c>
      <c r="F18" s="30">
        <v>649</v>
      </c>
      <c r="G18" s="30">
        <v>101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17550</v>
      </c>
      <c r="C19" s="30">
        <v>0</v>
      </c>
      <c r="D19" s="30">
        <v>2576</v>
      </c>
      <c r="E19" s="30">
        <v>14974</v>
      </c>
      <c r="F19" s="30">
        <v>14755</v>
      </c>
      <c r="G19" s="30">
        <v>218</v>
      </c>
      <c r="H19" s="30">
        <v>0</v>
      </c>
      <c r="I19" s="30">
        <v>0</v>
      </c>
      <c r="J19" s="30">
        <v>1</v>
      </c>
    </row>
    <row r="20" spans="1:10" x14ac:dyDescent="0.3">
      <c r="A20" s="29" t="s">
        <v>90</v>
      </c>
      <c r="B20" s="30">
        <v>5621</v>
      </c>
      <c r="C20" s="30">
        <v>0</v>
      </c>
      <c r="D20" s="30">
        <v>542</v>
      </c>
      <c r="E20" s="30">
        <v>5079</v>
      </c>
      <c r="F20" s="30">
        <v>5055</v>
      </c>
      <c r="G20" s="30">
        <v>24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226</v>
      </c>
      <c r="C21" s="30">
        <v>0</v>
      </c>
      <c r="D21" s="30">
        <v>52</v>
      </c>
      <c r="E21" s="30">
        <v>174</v>
      </c>
      <c r="F21" s="30">
        <v>162</v>
      </c>
      <c r="G21" s="30">
        <v>12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49</v>
      </c>
      <c r="C22" s="30">
        <v>0</v>
      </c>
      <c r="D22" s="30">
        <v>13</v>
      </c>
      <c r="E22" s="30">
        <v>36</v>
      </c>
      <c r="F22" s="30">
        <v>28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363</v>
      </c>
      <c r="C24" s="30">
        <v>0</v>
      </c>
      <c r="D24" s="30">
        <v>91</v>
      </c>
      <c r="E24" s="30">
        <v>272</v>
      </c>
      <c r="F24" s="30">
        <v>272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66</v>
      </c>
      <c r="C26" s="30">
        <v>0</v>
      </c>
      <c r="D26" s="30">
        <v>18</v>
      </c>
      <c r="E26" s="30">
        <v>48</v>
      </c>
      <c r="F26" s="30">
        <v>48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156</v>
      </c>
      <c r="C27" s="30">
        <v>0</v>
      </c>
      <c r="D27" s="30">
        <v>80</v>
      </c>
      <c r="E27" s="30">
        <v>76</v>
      </c>
      <c r="F27" s="30">
        <v>76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113</v>
      </c>
      <c r="C28" s="30">
        <v>0</v>
      </c>
      <c r="D28" s="30">
        <v>17</v>
      </c>
      <c r="E28" s="30">
        <v>96</v>
      </c>
      <c r="F28" s="30">
        <v>96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204</v>
      </c>
      <c r="C29" s="30">
        <v>0</v>
      </c>
      <c r="D29" s="30">
        <v>32</v>
      </c>
      <c r="E29" s="30">
        <v>172</v>
      </c>
      <c r="F29" s="30">
        <v>172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4</v>
      </c>
      <c r="C30" s="30">
        <v>0</v>
      </c>
      <c r="D30" s="30">
        <v>0</v>
      </c>
      <c r="E30" s="30">
        <v>4</v>
      </c>
      <c r="F30" s="30">
        <v>4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2122</v>
      </c>
      <c r="C31" s="30">
        <v>0</v>
      </c>
      <c r="D31" s="30">
        <v>552</v>
      </c>
      <c r="E31" s="30">
        <v>1570</v>
      </c>
      <c r="F31" s="30">
        <v>1519</v>
      </c>
      <c r="G31" s="30">
        <v>51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605</v>
      </c>
      <c r="C32" s="30">
        <v>0</v>
      </c>
      <c r="D32" s="30">
        <v>204</v>
      </c>
      <c r="E32" s="30">
        <v>401</v>
      </c>
      <c r="F32" s="30">
        <v>400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57</v>
      </c>
      <c r="C33" s="30">
        <v>0</v>
      </c>
      <c r="D33" s="30">
        <v>8</v>
      </c>
      <c r="E33" s="30">
        <v>49</v>
      </c>
      <c r="F33" s="30">
        <v>49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225</v>
      </c>
      <c r="C34" s="30">
        <v>0</v>
      </c>
      <c r="D34" s="30">
        <v>118</v>
      </c>
      <c r="E34" s="30">
        <v>107</v>
      </c>
      <c r="F34" s="30">
        <v>107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231</v>
      </c>
      <c r="C36" s="30">
        <v>0</v>
      </c>
      <c r="D36" s="30">
        <v>74</v>
      </c>
      <c r="E36" s="30">
        <v>157</v>
      </c>
      <c r="F36" s="30">
        <v>157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1076</v>
      </c>
      <c r="C38" s="30">
        <v>0</v>
      </c>
      <c r="D38" s="30">
        <v>495</v>
      </c>
      <c r="E38" s="30">
        <v>581</v>
      </c>
      <c r="F38" s="30">
        <v>581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1009</v>
      </c>
      <c r="C39" s="30">
        <v>0</v>
      </c>
      <c r="D39" s="30">
        <v>263</v>
      </c>
      <c r="E39" s="30">
        <v>746</v>
      </c>
      <c r="F39" s="30">
        <v>746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277</v>
      </c>
      <c r="C41" s="30">
        <v>0</v>
      </c>
      <c r="D41" s="30">
        <v>161</v>
      </c>
      <c r="E41" s="30">
        <v>116</v>
      </c>
      <c r="F41" s="30">
        <v>116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427</v>
      </c>
      <c r="C43" s="30">
        <v>0</v>
      </c>
      <c r="D43" s="30">
        <v>72</v>
      </c>
      <c r="E43" s="30">
        <v>355</v>
      </c>
      <c r="F43" s="30">
        <v>338</v>
      </c>
      <c r="G43" s="30">
        <v>17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972</v>
      </c>
      <c r="C44" s="30">
        <v>0</v>
      </c>
      <c r="D44" s="30">
        <v>210</v>
      </c>
      <c r="E44" s="30">
        <v>762</v>
      </c>
      <c r="F44" s="30">
        <v>762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332</v>
      </c>
      <c r="C45" s="30">
        <v>0</v>
      </c>
      <c r="D45" s="30">
        <v>16</v>
      </c>
      <c r="E45" s="30">
        <v>316</v>
      </c>
      <c r="F45" s="30">
        <v>313</v>
      </c>
      <c r="G45" s="30">
        <v>3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268</v>
      </c>
      <c r="C47" s="30">
        <v>0</v>
      </c>
      <c r="D47" s="30">
        <v>36</v>
      </c>
      <c r="E47" s="30">
        <v>232</v>
      </c>
      <c r="F47" s="30">
        <v>232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719</v>
      </c>
      <c r="C49" s="30">
        <v>0</v>
      </c>
      <c r="D49" s="30">
        <v>131</v>
      </c>
      <c r="E49" s="30">
        <v>588</v>
      </c>
      <c r="F49" s="30">
        <v>588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350</v>
      </c>
      <c r="C50" s="30">
        <v>0</v>
      </c>
      <c r="D50" s="30">
        <v>88</v>
      </c>
      <c r="E50" s="30">
        <v>262</v>
      </c>
      <c r="F50" s="30">
        <v>261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810</v>
      </c>
      <c r="C53" s="30">
        <v>0</v>
      </c>
      <c r="D53" s="30">
        <v>236</v>
      </c>
      <c r="E53" s="30">
        <v>574</v>
      </c>
      <c r="F53" s="30">
        <v>573</v>
      </c>
      <c r="G53" s="30">
        <v>1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22</v>
      </c>
      <c r="C55" s="30">
        <v>0</v>
      </c>
      <c r="D55" s="30">
        <v>3</v>
      </c>
      <c r="E55" s="30">
        <v>19</v>
      </c>
      <c r="F55" s="30">
        <v>19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395</v>
      </c>
      <c r="C56" s="30">
        <v>0</v>
      </c>
      <c r="D56" s="30">
        <v>102</v>
      </c>
      <c r="E56" s="30">
        <v>293</v>
      </c>
      <c r="F56" s="30">
        <v>293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42124</v>
      </c>
      <c r="C57" s="27">
        <v>0</v>
      </c>
      <c r="D57" s="27">
        <v>8510</v>
      </c>
      <c r="E57" s="27">
        <v>33614</v>
      </c>
      <c r="F57" s="27">
        <v>32824</v>
      </c>
      <c r="G57" s="27">
        <v>787</v>
      </c>
      <c r="H57" s="27">
        <v>2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429"/>
  <dimension ref="A1:J57"/>
  <sheetViews>
    <sheetView workbookViewId="0">
      <selection sqref="A1:J5"/>
    </sheetView>
  </sheetViews>
  <sheetFormatPr defaultRowHeight="14.4" x14ac:dyDescent="0.3"/>
  <cols>
    <col min="1" max="1" width="27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1158</v>
      </c>
      <c r="C6">
        <v>0</v>
      </c>
      <c r="D6">
        <v>176</v>
      </c>
      <c r="E6">
        <v>982</v>
      </c>
      <c r="F6">
        <v>522</v>
      </c>
      <c r="G6">
        <v>460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406</v>
      </c>
      <c r="C8">
        <v>0</v>
      </c>
      <c r="D8">
        <v>216</v>
      </c>
      <c r="E8">
        <v>190</v>
      </c>
      <c r="F8">
        <v>190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2084</v>
      </c>
      <c r="C10">
        <v>0</v>
      </c>
      <c r="D10">
        <v>807</v>
      </c>
      <c r="E10">
        <v>1277</v>
      </c>
      <c r="F10">
        <v>1261</v>
      </c>
      <c r="G10">
        <v>16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4</v>
      </c>
      <c r="C11">
        <v>0</v>
      </c>
      <c r="D11">
        <v>0</v>
      </c>
      <c r="E11">
        <v>4</v>
      </c>
      <c r="F11">
        <v>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113</v>
      </c>
      <c r="C12">
        <v>0</v>
      </c>
      <c r="D12">
        <v>28</v>
      </c>
      <c r="E12">
        <v>85</v>
      </c>
      <c r="F12">
        <v>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938</v>
      </c>
      <c r="C15">
        <v>0</v>
      </c>
      <c r="D15">
        <v>359</v>
      </c>
      <c r="E15">
        <v>579</v>
      </c>
      <c r="F15">
        <v>579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92793</v>
      </c>
      <c r="C16">
        <v>0</v>
      </c>
      <c r="D16">
        <v>89548</v>
      </c>
      <c r="E16">
        <v>3245</v>
      </c>
      <c r="F16">
        <v>3170</v>
      </c>
      <c r="G16">
        <v>75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38</v>
      </c>
      <c r="C17">
        <v>0</v>
      </c>
      <c r="D17">
        <v>3</v>
      </c>
      <c r="E17">
        <v>35</v>
      </c>
      <c r="F17">
        <v>35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2101</v>
      </c>
      <c r="C18">
        <v>0</v>
      </c>
      <c r="D18">
        <v>216</v>
      </c>
      <c r="E18">
        <v>1885</v>
      </c>
      <c r="F18">
        <v>1764</v>
      </c>
      <c r="G18">
        <v>121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14700</v>
      </c>
      <c r="C19">
        <v>0</v>
      </c>
      <c r="D19">
        <v>2459</v>
      </c>
      <c r="E19">
        <v>12241</v>
      </c>
      <c r="F19">
        <v>12139</v>
      </c>
      <c r="G19">
        <v>101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4451</v>
      </c>
      <c r="C20">
        <v>0</v>
      </c>
      <c r="D20">
        <v>407</v>
      </c>
      <c r="E20">
        <v>4044</v>
      </c>
      <c r="F20">
        <v>4032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235</v>
      </c>
      <c r="C21">
        <v>0</v>
      </c>
      <c r="D21">
        <v>47</v>
      </c>
      <c r="E21">
        <v>188</v>
      </c>
      <c r="F21">
        <v>185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52</v>
      </c>
      <c r="C22">
        <v>0</v>
      </c>
      <c r="D22">
        <v>13</v>
      </c>
      <c r="E22">
        <v>39</v>
      </c>
      <c r="F22">
        <v>31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341</v>
      </c>
      <c r="C24">
        <v>0</v>
      </c>
      <c r="D24">
        <v>50</v>
      </c>
      <c r="E24">
        <v>291</v>
      </c>
      <c r="F24">
        <v>291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109</v>
      </c>
      <c r="C26">
        <v>0</v>
      </c>
      <c r="D26">
        <v>27</v>
      </c>
      <c r="E26">
        <v>82</v>
      </c>
      <c r="F26">
        <v>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144</v>
      </c>
      <c r="C27">
        <v>0</v>
      </c>
      <c r="D27">
        <v>71</v>
      </c>
      <c r="E27">
        <v>73</v>
      </c>
      <c r="F27">
        <v>73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124</v>
      </c>
      <c r="C28">
        <v>0</v>
      </c>
      <c r="D28">
        <v>19</v>
      </c>
      <c r="E28">
        <v>105</v>
      </c>
      <c r="F28">
        <v>105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149</v>
      </c>
      <c r="C29">
        <v>0</v>
      </c>
      <c r="D29">
        <v>25</v>
      </c>
      <c r="E29">
        <v>124</v>
      </c>
      <c r="F29">
        <v>124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1933</v>
      </c>
      <c r="C31">
        <v>0</v>
      </c>
      <c r="D31">
        <v>609</v>
      </c>
      <c r="E31">
        <v>1324</v>
      </c>
      <c r="F31">
        <v>1272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469</v>
      </c>
      <c r="C32">
        <v>0</v>
      </c>
      <c r="D32">
        <v>102</v>
      </c>
      <c r="E32">
        <v>367</v>
      </c>
      <c r="F32">
        <v>367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155</v>
      </c>
      <c r="C33">
        <v>0</v>
      </c>
      <c r="D33">
        <v>106</v>
      </c>
      <c r="E33">
        <v>49</v>
      </c>
      <c r="F33">
        <v>49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368</v>
      </c>
      <c r="C34">
        <v>0</v>
      </c>
      <c r="D34">
        <v>227</v>
      </c>
      <c r="E34">
        <v>141</v>
      </c>
      <c r="F34">
        <v>141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310</v>
      </c>
      <c r="C36">
        <v>0</v>
      </c>
      <c r="D36">
        <v>95</v>
      </c>
      <c r="E36">
        <v>215</v>
      </c>
      <c r="F36">
        <v>197</v>
      </c>
      <c r="G36">
        <v>18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2306</v>
      </c>
      <c r="C38">
        <v>0</v>
      </c>
      <c r="D38">
        <v>1011</v>
      </c>
      <c r="E38">
        <v>1295</v>
      </c>
      <c r="F38">
        <v>1294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934</v>
      </c>
      <c r="C39">
        <v>0</v>
      </c>
      <c r="D39">
        <v>234</v>
      </c>
      <c r="E39">
        <v>700</v>
      </c>
      <c r="F39">
        <v>699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282</v>
      </c>
      <c r="C41">
        <v>0</v>
      </c>
      <c r="D41">
        <v>168</v>
      </c>
      <c r="E41">
        <v>114</v>
      </c>
      <c r="F41">
        <v>114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369</v>
      </c>
      <c r="C43">
        <v>0</v>
      </c>
      <c r="D43">
        <v>81</v>
      </c>
      <c r="E43">
        <v>288</v>
      </c>
      <c r="F43">
        <v>274</v>
      </c>
      <c r="G43">
        <v>14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1760</v>
      </c>
      <c r="C44">
        <v>0</v>
      </c>
      <c r="D44">
        <v>361</v>
      </c>
      <c r="E44">
        <v>1399</v>
      </c>
      <c r="F44">
        <v>1399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354</v>
      </c>
      <c r="C45">
        <v>0</v>
      </c>
      <c r="D45">
        <v>25</v>
      </c>
      <c r="E45">
        <v>329</v>
      </c>
      <c r="F45">
        <v>323</v>
      </c>
      <c r="G45">
        <v>6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238</v>
      </c>
      <c r="C47">
        <v>0</v>
      </c>
      <c r="D47">
        <v>25</v>
      </c>
      <c r="E47">
        <v>213</v>
      </c>
      <c r="F47">
        <v>213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1198</v>
      </c>
      <c r="C49">
        <v>0</v>
      </c>
      <c r="D49">
        <v>263</v>
      </c>
      <c r="E49">
        <v>935</v>
      </c>
      <c r="F49">
        <v>935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260</v>
      </c>
      <c r="C50">
        <v>0</v>
      </c>
      <c r="D50">
        <v>54</v>
      </c>
      <c r="E50">
        <v>206</v>
      </c>
      <c r="F50">
        <v>205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44</v>
      </c>
      <c r="C51">
        <v>0</v>
      </c>
      <c r="D51">
        <v>4</v>
      </c>
      <c r="E51">
        <v>40</v>
      </c>
      <c r="F51">
        <v>40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1087</v>
      </c>
      <c r="C53">
        <v>0</v>
      </c>
      <c r="D53">
        <v>310</v>
      </c>
      <c r="E53">
        <v>777</v>
      </c>
      <c r="F53">
        <v>777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13</v>
      </c>
      <c r="C55">
        <v>0</v>
      </c>
      <c r="D55">
        <v>4</v>
      </c>
      <c r="E55">
        <v>9</v>
      </c>
      <c r="F55">
        <v>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461</v>
      </c>
      <c r="C56">
        <v>0</v>
      </c>
      <c r="D56">
        <v>109</v>
      </c>
      <c r="E56">
        <v>352</v>
      </c>
      <c r="F56">
        <v>351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132481</v>
      </c>
      <c r="C57">
        <v>0</v>
      </c>
      <c r="D57">
        <v>98259</v>
      </c>
      <c r="E57">
        <v>34222</v>
      </c>
      <c r="F57">
        <v>33331</v>
      </c>
      <c r="G57">
        <v>889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430"/>
  <dimension ref="A1:J57"/>
  <sheetViews>
    <sheetView workbookViewId="0">
      <selection sqref="A1:J5"/>
    </sheetView>
  </sheetViews>
  <sheetFormatPr defaultRowHeight="14.4" x14ac:dyDescent="0.3"/>
  <cols>
    <col min="1" max="1" width="18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2913</v>
      </c>
      <c r="C6">
        <v>0</v>
      </c>
      <c r="D6">
        <v>328</v>
      </c>
      <c r="E6">
        <v>2585</v>
      </c>
      <c r="F6">
        <v>1744</v>
      </c>
      <c r="G6">
        <v>841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23</v>
      </c>
      <c r="C7">
        <v>0</v>
      </c>
      <c r="D7">
        <v>7</v>
      </c>
      <c r="E7">
        <v>16</v>
      </c>
      <c r="F7">
        <v>12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241</v>
      </c>
      <c r="C8">
        <v>0</v>
      </c>
      <c r="D8">
        <v>35</v>
      </c>
      <c r="E8">
        <v>206</v>
      </c>
      <c r="F8">
        <v>204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2494</v>
      </c>
      <c r="C10">
        <v>0</v>
      </c>
      <c r="D10">
        <v>970</v>
      </c>
      <c r="E10">
        <v>1524</v>
      </c>
      <c r="F10">
        <v>1456</v>
      </c>
      <c r="G10">
        <v>67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181</v>
      </c>
      <c r="C12">
        <v>0</v>
      </c>
      <c r="D12">
        <v>48</v>
      </c>
      <c r="E12">
        <v>133</v>
      </c>
      <c r="F12">
        <v>133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1072</v>
      </c>
      <c r="C15">
        <v>0</v>
      </c>
      <c r="D15">
        <v>378</v>
      </c>
      <c r="E15">
        <v>694</v>
      </c>
      <c r="F15">
        <v>692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85085</v>
      </c>
      <c r="C16">
        <v>0</v>
      </c>
      <c r="D16">
        <v>84262</v>
      </c>
      <c r="E16">
        <v>823</v>
      </c>
      <c r="F16">
        <v>749</v>
      </c>
      <c r="G16">
        <v>74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98</v>
      </c>
      <c r="C17">
        <v>0</v>
      </c>
      <c r="D17">
        <v>7</v>
      </c>
      <c r="E17">
        <v>91</v>
      </c>
      <c r="F17">
        <v>91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3101</v>
      </c>
      <c r="C18">
        <v>0</v>
      </c>
      <c r="D18">
        <v>244</v>
      </c>
      <c r="E18">
        <v>2857</v>
      </c>
      <c r="F18">
        <v>2826</v>
      </c>
      <c r="G18">
        <v>31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7306</v>
      </c>
      <c r="C19">
        <v>0</v>
      </c>
      <c r="D19">
        <v>1393</v>
      </c>
      <c r="E19">
        <v>5913</v>
      </c>
      <c r="F19">
        <v>5860</v>
      </c>
      <c r="G19">
        <v>51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4750</v>
      </c>
      <c r="C20">
        <v>0</v>
      </c>
      <c r="D20">
        <v>452</v>
      </c>
      <c r="E20">
        <v>4298</v>
      </c>
      <c r="F20">
        <v>4266</v>
      </c>
      <c r="G20">
        <v>29</v>
      </c>
      <c r="H20">
        <v>3</v>
      </c>
      <c r="I20">
        <v>0</v>
      </c>
      <c r="J20">
        <v>0</v>
      </c>
    </row>
    <row r="21" spans="1:10" x14ac:dyDescent="0.3">
      <c r="A21" t="s">
        <v>91</v>
      </c>
      <c r="B21">
        <v>243</v>
      </c>
      <c r="C21">
        <v>0</v>
      </c>
      <c r="D21">
        <v>90</v>
      </c>
      <c r="E21">
        <v>153</v>
      </c>
      <c r="F21">
        <v>147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75</v>
      </c>
      <c r="C22">
        <v>0</v>
      </c>
      <c r="D22">
        <v>12</v>
      </c>
      <c r="E22">
        <v>63</v>
      </c>
      <c r="F22">
        <v>52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212</v>
      </c>
      <c r="C24">
        <v>0</v>
      </c>
      <c r="D24">
        <v>50</v>
      </c>
      <c r="E24">
        <v>162</v>
      </c>
      <c r="F24">
        <v>162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146</v>
      </c>
      <c r="C26">
        <v>0</v>
      </c>
      <c r="D26">
        <v>41</v>
      </c>
      <c r="E26">
        <v>105</v>
      </c>
      <c r="F26">
        <v>105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97</v>
      </c>
      <c r="C27">
        <v>0</v>
      </c>
      <c r="D27">
        <v>33</v>
      </c>
      <c r="E27">
        <v>64</v>
      </c>
      <c r="F27">
        <v>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97</v>
      </c>
      <c r="C28">
        <v>0</v>
      </c>
      <c r="D28">
        <v>16</v>
      </c>
      <c r="E28">
        <v>81</v>
      </c>
      <c r="F28">
        <v>80</v>
      </c>
      <c r="G28">
        <v>1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131</v>
      </c>
      <c r="C29">
        <v>0</v>
      </c>
      <c r="D29">
        <v>22</v>
      </c>
      <c r="E29">
        <v>109</v>
      </c>
      <c r="F29">
        <v>108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78</v>
      </c>
      <c r="C30">
        <v>0</v>
      </c>
      <c r="D30">
        <v>11</v>
      </c>
      <c r="E30">
        <v>67</v>
      </c>
      <c r="F30">
        <v>67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1981</v>
      </c>
      <c r="C31">
        <v>0</v>
      </c>
      <c r="D31">
        <v>592</v>
      </c>
      <c r="E31">
        <v>1389</v>
      </c>
      <c r="F31">
        <v>1234</v>
      </c>
      <c r="G31">
        <v>155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637</v>
      </c>
      <c r="C32">
        <v>0</v>
      </c>
      <c r="D32">
        <v>165</v>
      </c>
      <c r="E32">
        <v>472</v>
      </c>
      <c r="F32">
        <v>472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39</v>
      </c>
      <c r="C33">
        <v>0</v>
      </c>
      <c r="D33">
        <v>21</v>
      </c>
      <c r="E33">
        <v>18</v>
      </c>
      <c r="F33">
        <v>16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1230</v>
      </c>
      <c r="C34">
        <v>0</v>
      </c>
      <c r="D34">
        <v>1101</v>
      </c>
      <c r="E34">
        <v>129</v>
      </c>
      <c r="F34">
        <v>129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420</v>
      </c>
      <c r="C36">
        <v>0</v>
      </c>
      <c r="D36">
        <v>137</v>
      </c>
      <c r="E36">
        <v>283</v>
      </c>
      <c r="F36">
        <v>271</v>
      </c>
      <c r="G36">
        <v>12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1462</v>
      </c>
      <c r="C38">
        <v>0</v>
      </c>
      <c r="D38">
        <v>700</v>
      </c>
      <c r="E38">
        <v>762</v>
      </c>
      <c r="F38">
        <v>762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765</v>
      </c>
      <c r="C39">
        <v>0</v>
      </c>
      <c r="D39">
        <v>181</v>
      </c>
      <c r="E39">
        <v>584</v>
      </c>
      <c r="F39">
        <v>583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280</v>
      </c>
      <c r="C41">
        <v>0</v>
      </c>
      <c r="D41">
        <v>172</v>
      </c>
      <c r="E41">
        <v>108</v>
      </c>
      <c r="F41">
        <v>108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606</v>
      </c>
      <c r="C43">
        <v>0</v>
      </c>
      <c r="D43">
        <v>105</v>
      </c>
      <c r="E43">
        <v>501</v>
      </c>
      <c r="F43">
        <v>466</v>
      </c>
      <c r="G43">
        <v>35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1476</v>
      </c>
      <c r="C44">
        <v>0</v>
      </c>
      <c r="D44">
        <v>265</v>
      </c>
      <c r="E44">
        <v>1211</v>
      </c>
      <c r="F44">
        <v>1209</v>
      </c>
      <c r="G44">
        <v>0</v>
      </c>
      <c r="H44">
        <v>2</v>
      </c>
      <c r="I44">
        <v>0</v>
      </c>
      <c r="J44">
        <v>0</v>
      </c>
    </row>
    <row r="45" spans="1:10" x14ac:dyDescent="0.3">
      <c r="A45" t="s">
        <v>115</v>
      </c>
      <c r="B45">
        <v>486</v>
      </c>
      <c r="C45">
        <v>0</v>
      </c>
      <c r="D45">
        <v>16</v>
      </c>
      <c r="E45">
        <v>470</v>
      </c>
      <c r="F45">
        <v>470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182</v>
      </c>
      <c r="C47">
        <v>0</v>
      </c>
      <c r="D47">
        <v>22</v>
      </c>
      <c r="E47">
        <v>160</v>
      </c>
      <c r="F47">
        <v>159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1027</v>
      </c>
      <c r="C49">
        <v>0</v>
      </c>
      <c r="D49">
        <v>205</v>
      </c>
      <c r="E49">
        <v>822</v>
      </c>
      <c r="F49">
        <v>822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262</v>
      </c>
      <c r="C50">
        <v>0</v>
      </c>
      <c r="D50">
        <v>68</v>
      </c>
      <c r="E50">
        <v>194</v>
      </c>
      <c r="F50">
        <v>194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1038</v>
      </c>
      <c r="C53">
        <v>0</v>
      </c>
      <c r="D53">
        <v>205</v>
      </c>
      <c r="E53">
        <v>833</v>
      </c>
      <c r="F53">
        <v>833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34</v>
      </c>
      <c r="C55">
        <v>0</v>
      </c>
      <c r="D55">
        <v>5</v>
      </c>
      <c r="E55">
        <v>29</v>
      </c>
      <c r="F55">
        <v>29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424</v>
      </c>
      <c r="C56">
        <v>0</v>
      </c>
      <c r="D56">
        <v>105</v>
      </c>
      <c r="E56">
        <v>319</v>
      </c>
      <c r="F56">
        <v>319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120692</v>
      </c>
      <c r="C57">
        <v>0</v>
      </c>
      <c r="D57">
        <v>92464</v>
      </c>
      <c r="E57">
        <v>28228</v>
      </c>
      <c r="F57">
        <v>26894</v>
      </c>
      <c r="G57">
        <v>1325</v>
      </c>
      <c r="H57">
        <v>9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431"/>
  <dimension ref="A1:J57"/>
  <sheetViews>
    <sheetView workbookViewId="0">
      <selection activeCell="C9" sqref="C9"/>
    </sheetView>
  </sheetViews>
  <sheetFormatPr defaultRowHeight="14.4" x14ac:dyDescent="0.3"/>
  <cols>
    <col min="1" max="1" width="21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1349</v>
      </c>
      <c r="C6">
        <v>0</v>
      </c>
      <c r="D6">
        <v>150</v>
      </c>
      <c r="E6">
        <v>1199</v>
      </c>
      <c r="F6">
        <v>752</v>
      </c>
      <c r="G6">
        <v>447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26</v>
      </c>
      <c r="C7">
        <v>0</v>
      </c>
      <c r="D7">
        <v>11</v>
      </c>
      <c r="E7">
        <v>15</v>
      </c>
      <c r="F7">
        <v>15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194</v>
      </c>
      <c r="C8">
        <v>0</v>
      </c>
      <c r="D8">
        <v>48</v>
      </c>
      <c r="E8">
        <v>146</v>
      </c>
      <c r="F8">
        <v>146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2853</v>
      </c>
      <c r="C10">
        <v>0</v>
      </c>
      <c r="D10">
        <v>923</v>
      </c>
      <c r="E10">
        <v>1930</v>
      </c>
      <c r="F10">
        <v>1888</v>
      </c>
      <c r="G10">
        <v>42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378</v>
      </c>
      <c r="C11">
        <v>0</v>
      </c>
      <c r="D11">
        <v>48</v>
      </c>
      <c r="E11">
        <v>330</v>
      </c>
      <c r="F11">
        <v>330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120</v>
      </c>
      <c r="C12">
        <v>0</v>
      </c>
      <c r="D12">
        <v>29</v>
      </c>
      <c r="E12">
        <v>91</v>
      </c>
      <c r="F12">
        <v>91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996</v>
      </c>
      <c r="C15">
        <v>0</v>
      </c>
      <c r="D15">
        <v>352</v>
      </c>
      <c r="E15">
        <v>644</v>
      </c>
      <c r="F15">
        <v>641</v>
      </c>
      <c r="G15">
        <v>3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1149</v>
      </c>
      <c r="C16">
        <v>0</v>
      </c>
      <c r="D16">
        <v>392</v>
      </c>
      <c r="E16">
        <v>757</v>
      </c>
      <c r="F16">
        <v>755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85</v>
      </c>
      <c r="C17">
        <v>0</v>
      </c>
      <c r="D17">
        <v>12</v>
      </c>
      <c r="E17">
        <v>73</v>
      </c>
      <c r="F17">
        <v>73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2359</v>
      </c>
      <c r="C18">
        <v>0</v>
      </c>
      <c r="D18">
        <v>247</v>
      </c>
      <c r="E18">
        <v>2112</v>
      </c>
      <c r="F18">
        <v>2027</v>
      </c>
      <c r="G18">
        <v>85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14420</v>
      </c>
      <c r="C19">
        <v>0</v>
      </c>
      <c r="D19">
        <v>2033</v>
      </c>
      <c r="E19">
        <v>12387</v>
      </c>
      <c r="F19">
        <v>12331</v>
      </c>
      <c r="G19">
        <v>56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3237</v>
      </c>
      <c r="C20">
        <v>0</v>
      </c>
      <c r="D20">
        <v>361</v>
      </c>
      <c r="E20">
        <v>2876</v>
      </c>
      <c r="F20">
        <v>2863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363</v>
      </c>
      <c r="C21">
        <v>0</v>
      </c>
      <c r="D21">
        <v>127</v>
      </c>
      <c r="E21">
        <v>236</v>
      </c>
      <c r="F21">
        <v>216</v>
      </c>
      <c r="G21">
        <v>20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118</v>
      </c>
      <c r="C22">
        <v>0</v>
      </c>
      <c r="D22">
        <v>22</v>
      </c>
      <c r="E22">
        <v>96</v>
      </c>
      <c r="F22">
        <v>87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357</v>
      </c>
      <c r="C24">
        <v>0</v>
      </c>
      <c r="D24">
        <v>72</v>
      </c>
      <c r="E24">
        <v>285</v>
      </c>
      <c r="F24">
        <v>285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266</v>
      </c>
      <c r="C26">
        <v>0</v>
      </c>
      <c r="D26">
        <v>57</v>
      </c>
      <c r="E26">
        <v>209</v>
      </c>
      <c r="F26">
        <v>209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161</v>
      </c>
      <c r="C27">
        <v>0</v>
      </c>
      <c r="D27">
        <v>55</v>
      </c>
      <c r="E27">
        <v>106</v>
      </c>
      <c r="F27">
        <v>106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79</v>
      </c>
      <c r="C28">
        <v>0</v>
      </c>
      <c r="D28">
        <v>16</v>
      </c>
      <c r="E28">
        <v>63</v>
      </c>
      <c r="F28">
        <v>63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142</v>
      </c>
      <c r="C29">
        <v>0</v>
      </c>
      <c r="D29">
        <v>46</v>
      </c>
      <c r="E29">
        <v>96</v>
      </c>
      <c r="F29">
        <v>96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37</v>
      </c>
      <c r="C30">
        <v>0</v>
      </c>
      <c r="D30">
        <v>6</v>
      </c>
      <c r="E30">
        <v>31</v>
      </c>
      <c r="F30">
        <v>30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2335</v>
      </c>
      <c r="C31">
        <v>0</v>
      </c>
      <c r="D31">
        <v>660</v>
      </c>
      <c r="E31">
        <v>1675</v>
      </c>
      <c r="F31">
        <v>1644</v>
      </c>
      <c r="G31">
        <v>31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509</v>
      </c>
      <c r="C32">
        <v>0</v>
      </c>
      <c r="D32">
        <v>155</v>
      </c>
      <c r="E32">
        <v>354</v>
      </c>
      <c r="F32">
        <v>354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34</v>
      </c>
      <c r="C33">
        <v>0</v>
      </c>
      <c r="D33">
        <v>0</v>
      </c>
      <c r="E33">
        <v>34</v>
      </c>
      <c r="F33">
        <v>34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206</v>
      </c>
      <c r="C34">
        <v>0</v>
      </c>
      <c r="D34">
        <v>90</v>
      </c>
      <c r="E34">
        <v>116</v>
      </c>
      <c r="F34">
        <v>116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422</v>
      </c>
      <c r="C36">
        <v>0</v>
      </c>
      <c r="D36">
        <v>161</v>
      </c>
      <c r="E36">
        <v>261</v>
      </c>
      <c r="F36">
        <v>259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2319</v>
      </c>
      <c r="C38">
        <v>0</v>
      </c>
      <c r="D38">
        <v>1180</v>
      </c>
      <c r="E38">
        <v>1139</v>
      </c>
      <c r="F38">
        <v>1137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742</v>
      </c>
      <c r="C39">
        <v>0</v>
      </c>
      <c r="D39">
        <v>175</v>
      </c>
      <c r="E39">
        <v>567</v>
      </c>
      <c r="F39">
        <v>567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298</v>
      </c>
      <c r="C41">
        <v>0</v>
      </c>
      <c r="D41">
        <v>167</v>
      </c>
      <c r="E41">
        <v>131</v>
      </c>
      <c r="F41">
        <v>131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341</v>
      </c>
      <c r="C43">
        <v>0</v>
      </c>
      <c r="D43">
        <v>96</v>
      </c>
      <c r="E43">
        <v>245</v>
      </c>
      <c r="F43">
        <v>239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1381</v>
      </c>
      <c r="C44">
        <v>0</v>
      </c>
      <c r="D44">
        <v>242</v>
      </c>
      <c r="E44">
        <v>1139</v>
      </c>
      <c r="F44">
        <v>1138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416</v>
      </c>
      <c r="C45">
        <v>0</v>
      </c>
      <c r="D45">
        <v>32</v>
      </c>
      <c r="E45">
        <v>384</v>
      </c>
      <c r="F45">
        <v>384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131</v>
      </c>
      <c r="C47">
        <v>0</v>
      </c>
      <c r="D47">
        <v>10</v>
      </c>
      <c r="E47">
        <v>121</v>
      </c>
      <c r="F47">
        <v>121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1221</v>
      </c>
      <c r="C49">
        <v>0</v>
      </c>
      <c r="D49">
        <v>266</v>
      </c>
      <c r="E49">
        <v>955</v>
      </c>
      <c r="F49">
        <v>955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115</v>
      </c>
      <c r="C50">
        <v>0</v>
      </c>
      <c r="D50">
        <v>12</v>
      </c>
      <c r="E50">
        <v>103</v>
      </c>
      <c r="F50">
        <v>100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22</v>
      </c>
      <c r="C51">
        <v>0</v>
      </c>
      <c r="D51">
        <v>2</v>
      </c>
      <c r="E51">
        <v>20</v>
      </c>
      <c r="F51">
        <v>20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1750</v>
      </c>
      <c r="C53">
        <v>0</v>
      </c>
      <c r="D53">
        <v>561</v>
      </c>
      <c r="E53">
        <v>1189</v>
      </c>
      <c r="F53">
        <v>1188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23</v>
      </c>
      <c r="C55">
        <v>0</v>
      </c>
      <c r="D55">
        <v>2</v>
      </c>
      <c r="E55">
        <v>21</v>
      </c>
      <c r="F55">
        <v>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450</v>
      </c>
      <c r="C56">
        <v>0</v>
      </c>
      <c r="D56">
        <v>84</v>
      </c>
      <c r="E56">
        <v>366</v>
      </c>
      <c r="F56">
        <v>366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41404</v>
      </c>
      <c r="C57">
        <v>0</v>
      </c>
      <c r="D57">
        <v>8902</v>
      </c>
      <c r="E57">
        <v>32502</v>
      </c>
      <c r="F57">
        <v>31778</v>
      </c>
      <c r="G57">
        <v>723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432"/>
  <dimension ref="A1:J57"/>
  <sheetViews>
    <sheetView workbookViewId="0">
      <selection sqref="A1:J5"/>
    </sheetView>
  </sheetViews>
  <sheetFormatPr defaultRowHeight="14.4" x14ac:dyDescent="0.3"/>
  <cols>
    <col min="1" max="1" width="28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766</v>
      </c>
      <c r="C6" s="30">
        <v>0</v>
      </c>
      <c r="D6" s="30">
        <v>108</v>
      </c>
      <c r="E6" s="30">
        <v>658</v>
      </c>
      <c r="F6" s="30">
        <v>530</v>
      </c>
      <c r="G6" s="30">
        <v>128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27</v>
      </c>
      <c r="C7" s="30">
        <v>0</v>
      </c>
      <c r="D7" s="30">
        <v>1</v>
      </c>
      <c r="E7" s="30">
        <v>26</v>
      </c>
      <c r="F7" s="30">
        <v>26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203</v>
      </c>
      <c r="C8" s="30">
        <v>0</v>
      </c>
      <c r="D8" s="30">
        <v>47</v>
      </c>
      <c r="E8" s="30">
        <v>156</v>
      </c>
      <c r="F8" s="30">
        <v>156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3204</v>
      </c>
      <c r="C10" s="30">
        <v>0</v>
      </c>
      <c r="D10" s="30">
        <v>1130</v>
      </c>
      <c r="E10" s="30">
        <v>2074</v>
      </c>
      <c r="F10" s="30">
        <v>2025</v>
      </c>
      <c r="G10" s="30">
        <v>48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124</v>
      </c>
      <c r="C12" s="30">
        <v>0</v>
      </c>
      <c r="D12" s="30">
        <v>36</v>
      </c>
      <c r="E12" s="30">
        <v>88</v>
      </c>
      <c r="F12" s="30">
        <v>88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1254</v>
      </c>
      <c r="C15" s="30">
        <v>0</v>
      </c>
      <c r="D15" s="30">
        <v>455</v>
      </c>
      <c r="E15" s="30">
        <v>799</v>
      </c>
      <c r="F15" s="30">
        <v>799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1242</v>
      </c>
      <c r="C16" s="30">
        <v>0</v>
      </c>
      <c r="D16" s="30">
        <v>455</v>
      </c>
      <c r="E16" s="30">
        <v>787</v>
      </c>
      <c r="F16" s="30">
        <v>785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28</v>
      </c>
      <c r="C17" s="30">
        <v>0</v>
      </c>
      <c r="D17" s="30">
        <v>4</v>
      </c>
      <c r="E17" s="30">
        <v>24</v>
      </c>
      <c r="F17" s="30">
        <v>24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1284</v>
      </c>
      <c r="C18" s="30">
        <v>0</v>
      </c>
      <c r="D18" s="30">
        <v>101</v>
      </c>
      <c r="E18" s="30">
        <v>1183</v>
      </c>
      <c r="F18" s="30">
        <v>1036</v>
      </c>
      <c r="G18" s="30">
        <v>147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6043</v>
      </c>
      <c r="C19" s="30">
        <v>0</v>
      </c>
      <c r="D19" s="30">
        <v>1313</v>
      </c>
      <c r="E19" s="30">
        <v>4730</v>
      </c>
      <c r="F19" s="30">
        <v>4703</v>
      </c>
      <c r="G19" s="30">
        <v>27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2197</v>
      </c>
      <c r="C20" s="30">
        <v>0</v>
      </c>
      <c r="D20" s="30">
        <v>212</v>
      </c>
      <c r="E20" s="30">
        <v>1985</v>
      </c>
      <c r="F20" s="30">
        <v>1979</v>
      </c>
      <c r="G20" s="30">
        <v>6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157</v>
      </c>
      <c r="C21" s="30">
        <v>0</v>
      </c>
      <c r="D21" s="30">
        <v>35</v>
      </c>
      <c r="E21" s="30">
        <v>122</v>
      </c>
      <c r="F21" s="30">
        <v>110</v>
      </c>
      <c r="G21" s="30">
        <v>12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53</v>
      </c>
      <c r="C22" s="30">
        <v>0</v>
      </c>
      <c r="D22" s="30">
        <v>17</v>
      </c>
      <c r="E22" s="30">
        <v>36</v>
      </c>
      <c r="F22" s="30">
        <v>28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235</v>
      </c>
      <c r="C24" s="30">
        <v>0</v>
      </c>
      <c r="D24" s="30">
        <v>58</v>
      </c>
      <c r="E24" s="30">
        <v>177</v>
      </c>
      <c r="F24" s="30">
        <v>177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44</v>
      </c>
      <c r="C26" s="30">
        <v>0</v>
      </c>
      <c r="D26" s="30">
        <v>15</v>
      </c>
      <c r="E26" s="30">
        <v>29</v>
      </c>
      <c r="F26" s="30">
        <v>29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115</v>
      </c>
      <c r="C27" s="30">
        <v>0</v>
      </c>
      <c r="D27" s="30">
        <v>40</v>
      </c>
      <c r="E27" s="30">
        <v>75</v>
      </c>
      <c r="F27" s="30">
        <v>73</v>
      </c>
      <c r="G27" s="30">
        <v>2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659</v>
      </c>
      <c r="C28" s="30">
        <v>0</v>
      </c>
      <c r="D28" s="30">
        <v>87</v>
      </c>
      <c r="E28" s="30">
        <v>572</v>
      </c>
      <c r="F28" s="30">
        <v>567</v>
      </c>
      <c r="G28" s="30">
        <v>5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150</v>
      </c>
      <c r="C29" s="30">
        <v>0</v>
      </c>
      <c r="D29" s="30">
        <v>31</v>
      </c>
      <c r="E29" s="30">
        <v>119</v>
      </c>
      <c r="F29" s="30">
        <v>119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50</v>
      </c>
      <c r="C30" s="30">
        <v>0</v>
      </c>
      <c r="D30" s="30">
        <v>11</v>
      </c>
      <c r="E30" s="30">
        <v>39</v>
      </c>
      <c r="F30" s="30">
        <v>39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1765</v>
      </c>
      <c r="C31" s="30">
        <v>0</v>
      </c>
      <c r="D31" s="30">
        <v>388</v>
      </c>
      <c r="E31" s="30">
        <v>1377</v>
      </c>
      <c r="F31" s="30">
        <v>1318</v>
      </c>
      <c r="G31" s="30">
        <v>58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426</v>
      </c>
      <c r="C32" s="30">
        <v>0</v>
      </c>
      <c r="D32" s="30">
        <v>175</v>
      </c>
      <c r="E32" s="30">
        <v>251</v>
      </c>
      <c r="F32" s="30">
        <v>249</v>
      </c>
      <c r="G32" s="30">
        <v>2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59</v>
      </c>
      <c r="C33" s="30">
        <v>0</v>
      </c>
      <c r="D33" s="30">
        <v>29</v>
      </c>
      <c r="E33" s="30">
        <v>30</v>
      </c>
      <c r="F33" s="30">
        <v>30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546</v>
      </c>
      <c r="C34" s="30">
        <v>0</v>
      </c>
      <c r="D34" s="30">
        <v>454</v>
      </c>
      <c r="E34" s="30">
        <v>92</v>
      </c>
      <c r="F34" s="30">
        <v>92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250</v>
      </c>
      <c r="C36" s="30">
        <v>0</v>
      </c>
      <c r="D36" s="30">
        <v>82</v>
      </c>
      <c r="E36" s="30">
        <v>168</v>
      </c>
      <c r="F36" s="30">
        <v>168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1482</v>
      </c>
      <c r="C38" s="30">
        <v>0</v>
      </c>
      <c r="D38" s="30">
        <v>622</v>
      </c>
      <c r="E38" s="30">
        <v>860</v>
      </c>
      <c r="F38" s="30">
        <v>859</v>
      </c>
      <c r="G38" s="30">
        <v>0</v>
      </c>
      <c r="H38" s="30">
        <v>1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730</v>
      </c>
      <c r="C39" s="30">
        <v>0</v>
      </c>
      <c r="D39" s="30">
        <v>162</v>
      </c>
      <c r="E39" s="30">
        <v>568</v>
      </c>
      <c r="F39" s="30">
        <v>568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204</v>
      </c>
      <c r="C41" s="30">
        <v>0</v>
      </c>
      <c r="D41" s="30">
        <v>118</v>
      </c>
      <c r="E41" s="30">
        <v>86</v>
      </c>
      <c r="F41" s="30">
        <v>86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342</v>
      </c>
      <c r="C43" s="30">
        <v>0</v>
      </c>
      <c r="D43" s="30">
        <v>104</v>
      </c>
      <c r="E43" s="30">
        <v>238</v>
      </c>
      <c r="F43" s="30">
        <v>230</v>
      </c>
      <c r="G43" s="30">
        <v>8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1123</v>
      </c>
      <c r="C44" s="30">
        <v>0</v>
      </c>
      <c r="D44" s="30">
        <v>211</v>
      </c>
      <c r="E44" s="30">
        <v>912</v>
      </c>
      <c r="F44" s="30">
        <v>911</v>
      </c>
      <c r="G44" s="30">
        <v>1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306</v>
      </c>
      <c r="C45" s="30">
        <v>0</v>
      </c>
      <c r="D45" s="30">
        <v>12</v>
      </c>
      <c r="E45" s="30">
        <v>294</v>
      </c>
      <c r="F45" s="30">
        <v>294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66</v>
      </c>
      <c r="C47" s="30">
        <v>0</v>
      </c>
      <c r="D47" s="30">
        <v>11</v>
      </c>
      <c r="E47" s="30">
        <v>55</v>
      </c>
      <c r="F47" s="30">
        <v>54</v>
      </c>
      <c r="G47" s="30">
        <v>0</v>
      </c>
      <c r="H47" s="30">
        <v>1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891</v>
      </c>
      <c r="C49" s="30">
        <v>0</v>
      </c>
      <c r="D49" s="30">
        <v>154</v>
      </c>
      <c r="E49" s="30">
        <v>737</v>
      </c>
      <c r="F49" s="30">
        <v>737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169</v>
      </c>
      <c r="C50" s="30">
        <v>0</v>
      </c>
      <c r="D50" s="30">
        <v>17</v>
      </c>
      <c r="E50" s="30">
        <v>152</v>
      </c>
      <c r="F50" s="30">
        <v>148</v>
      </c>
      <c r="G50" s="30">
        <v>4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1003</v>
      </c>
      <c r="C53" s="30">
        <v>0</v>
      </c>
      <c r="D53" s="30">
        <v>280</v>
      </c>
      <c r="E53" s="30">
        <v>723</v>
      </c>
      <c r="F53" s="30">
        <v>722</v>
      </c>
      <c r="G53" s="30">
        <v>1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13</v>
      </c>
      <c r="C55" s="30">
        <v>0</v>
      </c>
      <c r="D55" s="30">
        <v>1</v>
      </c>
      <c r="E55" s="30">
        <v>12</v>
      </c>
      <c r="F55" s="30">
        <v>12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213</v>
      </c>
      <c r="C56" s="30">
        <v>0</v>
      </c>
      <c r="D56" s="30">
        <v>39</v>
      </c>
      <c r="E56" s="30">
        <v>174</v>
      </c>
      <c r="F56" s="30">
        <v>174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27423</v>
      </c>
      <c r="C57" s="27">
        <v>0</v>
      </c>
      <c r="D57" s="27">
        <v>7015</v>
      </c>
      <c r="E57" s="27">
        <v>20408</v>
      </c>
      <c r="F57" s="27">
        <v>19945</v>
      </c>
      <c r="G57" s="27">
        <v>459</v>
      </c>
      <c r="H57" s="27">
        <v>4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33"/>
  <dimension ref="A1:J57"/>
  <sheetViews>
    <sheetView workbookViewId="0">
      <selection sqref="A1:J5"/>
    </sheetView>
  </sheetViews>
  <sheetFormatPr defaultRowHeight="14.4" x14ac:dyDescent="0.3"/>
  <cols>
    <col min="1" max="1" width="29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740</v>
      </c>
      <c r="C6" s="30">
        <v>0</v>
      </c>
      <c r="D6" s="30">
        <v>78</v>
      </c>
      <c r="E6" s="30">
        <v>662</v>
      </c>
      <c r="F6" s="30">
        <v>547</v>
      </c>
      <c r="G6" s="30">
        <v>115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43</v>
      </c>
      <c r="C7" s="30">
        <v>0</v>
      </c>
      <c r="D7" s="30">
        <v>17</v>
      </c>
      <c r="E7" s="30">
        <v>26</v>
      </c>
      <c r="F7" s="30">
        <v>26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562</v>
      </c>
      <c r="C8" s="30">
        <v>0</v>
      </c>
      <c r="D8" s="30">
        <v>181</v>
      </c>
      <c r="E8" s="30">
        <v>381</v>
      </c>
      <c r="F8" s="30">
        <v>381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2274</v>
      </c>
      <c r="C10" s="30">
        <v>0</v>
      </c>
      <c r="D10" s="30">
        <v>868</v>
      </c>
      <c r="E10" s="30">
        <v>1406</v>
      </c>
      <c r="F10" s="30">
        <v>1376</v>
      </c>
      <c r="G10" s="30">
        <v>30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130</v>
      </c>
      <c r="C12" s="30">
        <v>0</v>
      </c>
      <c r="D12" s="30">
        <v>43</v>
      </c>
      <c r="E12" s="30">
        <v>87</v>
      </c>
      <c r="F12" s="30">
        <v>86</v>
      </c>
      <c r="G12" s="30">
        <v>0</v>
      </c>
      <c r="H12" s="30">
        <v>1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1414</v>
      </c>
      <c r="C15" s="30">
        <v>0</v>
      </c>
      <c r="D15" s="30">
        <v>490</v>
      </c>
      <c r="E15" s="30">
        <v>924</v>
      </c>
      <c r="F15" s="30">
        <v>924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1349</v>
      </c>
      <c r="C16" s="30">
        <v>0</v>
      </c>
      <c r="D16" s="30">
        <v>589</v>
      </c>
      <c r="E16" s="30">
        <v>760</v>
      </c>
      <c r="F16" s="30">
        <v>760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21</v>
      </c>
      <c r="C17" s="30">
        <v>0</v>
      </c>
      <c r="D17" s="30">
        <v>2</v>
      </c>
      <c r="E17" s="30">
        <v>19</v>
      </c>
      <c r="F17" s="30">
        <v>19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2203</v>
      </c>
      <c r="C18" s="30">
        <v>0</v>
      </c>
      <c r="D18" s="30">
        <v>189</v>
      </c>
      <c r="E18" s="30">
        <v>2014</v>
      </c>
      <c r="F18" s="30">
        <v>1659</v>
      </c>
      <c r="G18" s="30">
        <v>355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11519</v>
      </c>
      <c r="C19" s="30">
        <v>0</v>
      </c>
      <c r="D19" s="30">
        <v>2243</v>
      </c>
      <c r="E19" s="30">
        <v>9276</v>
      </c>
      <c r="F19" s="30">
        <v>8991</v>
      </c>
      <c r="G19" s="30">
        <v>285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3020</v>
      </c>
      <c r="C20" s="30">
        <v>0</v>
      </c>
      <c r="D20" s="30">
        <v>315</v>
      </c>
      <c r="E20" s="30">
        <v>2705</v>
      </c>
      <c r="F20" s="30">
        <v>2698</v>
      </c>
      <c r="G20" s="30">
        <v>6</v>
      </c>
      <c r="H20" s="30">
        <v>0</v>
      </c>
      <c r="I20" s="30">
        <v>0</v>
      </c>
      <c r="J20" s="30">
        <v>1</v>
      </c>
    </row>
    <row r="21" spans="1:10" x14ac:dyDescent="0.3">
      <c r="A21" s="29" t="s">
        <v>91</v>
      </c>
      <c r="B21" s="30">
        <v>410</v>
      </c>
      <c r="C21" s="30">
        <v>0</v>
      </c>
      <c r="D21" s="30">
        <v>46</v>
      </c>
      <c r="E21" s="30">
        <v>364</v>
      </c>
      <c r="F21" s="30">
        <v>355</v>
      </c>
      <c r="G21" s="30">
        <v>9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54</v>
      </c>
      <c r="C22" s="30">
        <v>0</v>
      </c>
      <c r="D22" s="30">
        <v>10</v>
      </c>
      <c r="E22" s="30">
        <v>44</v>
      </c>
      <c r="F22" s="30">
        <v>34</v>
      </c>
      <c r="G22" s="30">
        <v>10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520</v>
      </c>
      <c r="C24" s="30">
        <v>0</v>
      </c>
      <c r="D24" s="30">
        <v>139</v>
      </c>
      <c r="E24" s="30">
        <v>381</v>
      </c>
      <c r="F24" s="30">
        <v>381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86</v>
      </c>
      <c r="C26" s="30">
        <v>0</v>
      </c>
      <c r="D26" s="30">
        <v>23</v>
      </c>
      <c r="E26" s="30">
        <v>63</v>
      </c>
      <c r="F26" s="30">
        <v>63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116</v>
      </c>
      <c r="C27" s="30">
        <v>0</v>
      </c>
      <c r="D27" s="30">
        <v>42</v>
      </c>
      <c r="E27" s="30">
        <v>74</v>
      </c>
      <c r="F27" s="30">
        <v>74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173</v>
      </c>
      <c r="C29" s="30">
        <v>0</v>
      </c>
      <c r="D29" s="30">
        <v>30</v>
      </c>
      <c r="E29" s="30">
        <v>143</v>
      </c>
      <c r="F29" s="30">
        <v>143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8</v>
      </c>
      <c r="C30" s="30">
        <v>0</v>
      </c>
      <c r="D30" s="30">
        <v>2</v>
      </c>
      <c r="E30" s="30">
        <v>6</v>
      </c>
      <c r="F30" s="30">
        <v>4</v>
      </c>
      <c r="G30" s="30">
        <v>2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2137</v>
      </c>
      <c r="C31" s="30">
        <v>0</v>
      </c>
      <c r="D31" s="30">
        <v>551</v>
      </c>
      <c r="E31" s="30">
        <v>1586</v>
      </c>
      <c r="F31" s="30">
        <v>1562</v>
      </c>
      <c r="G31" s="30">
        <v>24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992</v>
      </c>
      <c r="C32" s="30">
        <v>0</v>
      </c>
      <c r="D32" s="30">
        <v>185</v>
      </c>
      <c r="E32" s="30">
        <v>807</v>
      </c>
      <c r="F32" s="30">
        <v>804</v>
      </c>
      <c r="G32" s="30">
        <v>3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67</v>
      </c>
      <c r="C33" s="30">
        <v>0</v>
      </c>
      <c r="D33" s="30">
        <v>31</v>
      </c>
      <c r="E33" s="30">
        <v>36</v>
      </c>
      <c r="F33" s="30">
        <v>36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170</v>
      </c>
      <c r="C34" s="30">
        <v>0</v>
      </c>
      <c r="D34" s="30">
        <v>66</v>
      </c>
      <c r="E34" s="30">
        <v>104</v>
      </c>
      <c r="F34" s="30">
        <v>104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385</v>
      </c>
      <c r="C36" s="30">
        <v>0</v>
      </c>
      <c r="D36" s="30">
        <v>132</v>
      </c>
      <c r="E36" s="30">
        <v>253</v>
      </c>
      <c r="F36" s="30">
        <v>250</v>
      </c>
      <c r="G36" s="30">
        <v>3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984</v>
      </c>
      <c r="C38" s="30">
        <v>0</v>
      </c>
      <c r="D38" s="30">
        <v>439</v>
      </c>
      <c r="E38" s="30">
        <v>545</v>
      </c>
      <c r="F38" s="30">
        <v>543</v>
      </c>
      <c r="G38" s="30">
        <v>0</v>
      </c>
      <c r="H38" s="30">
        <v>2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1050</v>
      </c>
      <c r="C39" s="30">
        <v>0</v>
      </c>
      <c r="D39" s="30">
        <v>248</v>
      </c>
      <c r="E39" s="30">
        <v>802</v>
      </c>
      <c r="F39" s="30">
        <v>802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351</v>
      </c>
      <c r="C41" s="30">
        <v>0</v>
      </c>
      <c r="D41" s="30">
        <v>197</v>
      </c>
      <c r="E41" s="30">
        <v>154</v>
      </c>
      <c r="F41" s="30">
        <v>154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423</v>
      </c>
      <c r="C43" s="30">
        <v>0</v>
      </c>
      <c r="D43" s="30">
        <v>115</v>
      </c>
      <c r="E43" s="30">
        <v>308</v>
      </c>
      <c r="F43" s="30">
        <v>282</v>
      </c>
      <c r="G43" s="30">
        <v>26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1784</v>
      </c>
      <c r="C44" s="30">
        <v>0</v>
      </c>
      <c r="D44" s="30">
        <v>248</v>
      </c>
      <c r="E44" s="30">
        <v>1536</v>
      </c>
      <c r="F44" s="30">
        <v>1535</v>
      </c>
      <c r="G44" s="30">
        <v>0</v>
      </c>
      <c r="H44" s="30">
        <v>1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356</v>
      </c>
      <c r="C45" s="30">
        <v>0</v>
      </c>
      <c r="D45" s="30">
        <v>22</v>
      </c>
      <c r="E45" s="30">
        <v>334</v>
      </c>
      <c r="F45" s="30">
        <v>333</v>
      </c>
      <c r="G45" s="30">
        <v>0</v>
      </c>
      <c r="H45" s="30">
        <v>0</v>
      </c>
      <c r="I45" s="30">
        <v>0</v>
      </c>
      <c r="J45" s="30">
        <v>1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124</v>
      </c>
      <c r="C47" s="30">
        <v>0</v>
      </c>
      <c r="D47" s="30">
        <v>27</v>
      </c>
      <c r="E47" s="30">
        <v>97</v>
      </c>
      <c r="F47" s="30">
        <v>97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1046</v>
      </c>
      <c r="C49" s="30">
        <v>0</v>
      </c>
      <c r="D49" s="30">
        <v>230</v>
      </c>
      <c r="E49" s="30">
        <v>816</v>
      </c>
      <c r="F49" s="30">
        <v>815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412</v>
      </c>
      <c r="C50" s="30">
        <v>0</v>
      </c>
      <c r="D50" s="30">
        <v>105</v>
      </c>
      <c r="E50" s="30">
        <v>307</v>
      </c>
      <c r="F50" s="30">
        <v>307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225</v>
      </c>
      <c r="C51" s="30">
        <v>0</v>
      </c>
      <c r="D51" s="30">
        <v>114</v>
      </c>
      <c r="E51" s="30">
        <v>111</v>
      </c>
      <c r="F51" s="30">
        <v>108</v>
      </c>
      <c r="G51" s="30">
        <v>3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1011</v>
      </c>
      <c r="C53" s="30">
        <v>0</v>
      </c>
      <c r="D53" s="30">
        <v>288</v>
      </c>
      <c r="E53" s="30">
        <v>723</v>
      </c>
      <c r="F53" s="30">
        <v>723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17</v>
      </c>
      <c r="C55" s="30">
        <v>0</v>
      </c>
      <c r="D55" s="30">
        <v>2</v>
      </c>
      <c r="E55" s="30">
        <v>15</v>
      </c>
      <c r="F55" s="30">
        <v>14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291</v>
      </c>
      <c r="C56" s="30">
        <v>0</v>
      </c>
      <c r="D56" s="30">
        <v>58</v>
      </c>
      <c r="E56" s="30">
        <v>233</v>
      </c>
      <c r="F56" s="30">
        <v>233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36467</v>
      </c>
      <c r="C57" s="27">
        <v>0</v>
      </c>
      <c r="D57" s="27">
        <v>8365</v>
      </c>
      <c r="E57" s="27">
        <v>28102</v>
      </c>
      <c r="F57" s="27">
        <v>27223</v>
      </c>
      <c r="G57" s="27">
        <v>873</v>
      </c>
      <c r="H57" s="27">
        <v>4</v>
      </c>
      <c r="I57" s="27">
        <v>0</v>
      </c>
      <c r="J57" s="27">
        <v>2</v>
      </c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34"/>
  <dimension ref="A1:J57"/>
  <sheetViews>
    <sheetView workbookViewId="0">
      <selection sqref="A1:J5"/>
    </sheetView>
  </sheetViews>
  <sheetFormatPr defaultRowHeight="14.4" x14ac:dyDescent="0.3"/>
  <cols>
    <col min="1" max="1" width="27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724</v>
      </c>
      <c r="C6" s="30">
        <v>0</v>
      </c>
      <c r="D6" s="30">
        <v>80</v>
      </c>
      <c r="E6" s="30">
        <v>644</v>
      </c>
      <c r="F6" s="30">
        <v>495</v>
      </c>
      <c r="G6" s="30">
        <v>149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134</v>
      </c>
      <c r="C7" s="30">
        <v>0</v>
      </c>
      <c r="D7" s="30">
        <v>88</v>
      </c>
      <c r="E7" s="30">
        <v>46</v>
      </c>
      <c r="F7" s="30">
        <v>45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366</v>
      </c>
      <c r="C8" s="30">
        <v>0</v>
      </c>
      <c r="D8" s="30">
        <v>115</v>
      </c>
      <c r="E8" s="30">
        <v>251</v>
      </c>
      <c r="F8" s="30">
        <v>251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5385</v>
      </c>
      <c r="C10" s="30">
        <v>0</v>
      </c>
      <c r="D10" s="30">
        <v>1867</v>
      </c>
      <c r="E10" s="30">
        <v>3518</v>
      </c>
      <c r="F10" s="30">
        <v>3167</v>
      </c>
      <c r="G10" s="30">
        <v>351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130</v>
      </c>
      <c r="C12" s="30">
        <v>0</v>
      </c>
      <c r="D12" s="30">
        <v>27</v>
      </c>
      <c r="E12" s="30">
        <v>103</v>
      </c>
      <c r="F12" s="30">
        <v>103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590</v>
      </c>
      <c r="C15" s="30">
        <v>0</v>
      </c>
      <c r="D15" s="30">
        <v>198</v>
      </c>
      <c r="E15" s="30">
        <v>392</v>
      </c>
      <c r="F15" s="30">
        <v>392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1088</v>
      </c>
      <c r="C16" s="30">
        <v>0</v>
      </c>
      <c r="D16" s="30">
        <v>465</v>
      </c>
      <c r="E16" s="30">
        <v>623</v>
      </c>
      <c r="F16" s="30">
        <v>623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40</v>
      </c>
      <c r="C17" s="30">
        <v>0</v>
      </c>
      <c r="D17" s="30">
        <v>1</v>
      </c>
      <c r="E17" s="30">
        <v>39</v>
      </c>
      <c r="F17" s="30">
        <v>39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856</v>
      </c>
      <c r="C18" s="30">
        <v>0</v>
      </c>
      <c r="D18" s="30">
        <v>73</v>
      </c>
      <c r="E18" s="30">
        <v>783</v>
      </c>
      <c r="F18" s="30">
        <v>757</v>
      </c>
      <c r="G18" s="30">
        <v>26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10927</v>
      </c>
      <c r="C19" s="30">
        <v>0</v>
      </c>
      <c r="D19" s="30">
        <v>2133</v>
      </c>
      <c r="E19" s="30">
        <v>8794</v>
      </c>
      <c r="F19" s="30">
        <v>8531</v>
      </c>
      <c r="G19" s="30">
        <v>262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3233</v>
      </c>
      <c r="C20" s="30">
        <v>0</v>
      </c>
      <c r="D20" s="30">
        <v>300</v>
      </c>
      <c r="E20" s="30">
        <v>2933</v>
      </c>
      <c r="F20" s="30">
        <v>2904</v>
      </c>
      <c r="G20" s="30">
        <v>29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268</v>
      </c>
      <c r="C21" s="30">
        <v>0</v>
      </c>
      <c r="D21" s="30">
        <v>53</v>
      </c>
      <c r="E21" s="30">
        <v>215</v>
      </c>
      <c r="F21" s="30">
        <v>189</v>
      </c>
      <c r="G21" s="30">
        <v>26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71</v>
      </c>
      <c r="C22" s="30">
        <v>0</v>
      </c>
      <c r="D22" s="30">
        <v>13</v>
      </c>
      <c r="E22" s="30">
        <v>58</v>
      </c>
      <c r="F22" s="30">
        <v>50</v>
      </c>
      <c r="G22" s="30">
        <v>8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229</v>
      </c>
      <c r="C24" s="30">
        <v>0</v>
      </c>
      <c r="D24" s="30">
        <v>25</v>
      </c>
      <c r="E24" s="30">
        <v>204</v>
      </c>
      <c r="F24" s="30">
        <v>204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85</v>
      </c>
      <c r="C26" s="30">
        <v>0</v>
      </c>
      <c r="D26" s="30">
        <v>14</v>
      </c>
      <c r="E26" s="30">
        <v>71</v>
      </c>
      <c r="F26" s="30">
        <v>71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146</v>
      </c>
      <c r="C27" s="30">
        <v>0</v>
      </c>
      <c r="D27" s="30">
        <v>72</v>
      </c>
      <c r="E27" s="30">
        <v>74</v>
      </c>
      <c r="F27" s="30">
        <v>74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201</v>
      </c>
      <c r="C29" s="30">
        <v>0</v>
      </c>
      <c r="D29" s="30">
        <v>38</v>
      </c>
      <c r="E29" s="30">
        <v>163</v>
      </c>
      <c r="F29" s="30">
        <v>163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0</v>
      </c>
      <c r="E30" s="30">
        <v>3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2290</v>
      </c>
      <c r="C31" s="30">
        <v>0</v>
      </c>
      <c r="D31" s="30">
        <v>498</v>
      </c>
      <c r="E31" s="30">
        <v>1792</v>
      </c>
      <c r="F31" s="30">
        <v>1754</v>
      </c>
      <c r="G31" s="30">
        <v>38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635</v>
      </c>
      <c r="C32" s="30">
        <v>0</v>
      </c>
      <c r="D32" s="30">
        <v>124</v>
      </c>
      <c r="E32" s="30">
        <v>511</v>
      </c>
      <c r="F32" s="30">
        <v>511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48</v>
      </c>
      <c r="C33" s="30">
        <v>0</v>
      </c>
      <c r="D33" s="30">
        <v>8</v>
      </c>
      <c r="E33" s="30">
        <v>40</v>
      </c>
      <c r="F33" s="30">
        <v>40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293</v>
      </c>
      <c r="C34" s="30">
        <v>0</v>
      </c>
      <c r="D34" s="30">
        <v>153</v>
      </c>
      <c r="E34" s="30">
        <v>140</v>
      </c>
      <c r="F34" s="30">
        <v>139</v>
      </c>
      <c r="G34" s="30">
        <v>1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345</v>
      </c>
      <c r="C36" s="30">
        <v>0</v>
      </c>
      <c r="D36" s="30">
        <v>102</v>
      </c>
      <c r="E36" s="30">
        <v>243</v>
      </c>
      <c r="F36" s="30">
        <v>217</v>
      </c>
      <c r="G36" s="30">
        <v>26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2265</v>
      </c>
      <c r="C38" s="30">
        <v>0</v>
      </c>
      <c r="D38" s="30">
        <v>869</v>
      </c>
      <c r="E38" s="30">
        <v>1396</v>
      </c>
      <c r="F38" s="30">
        <v>1394</v>
      </c>
      <c r="G38" s="30">
        <v>2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541</v>
      </c>
      <c r="C39" s="30">
        <v>0</v>
      </c>
      <c r="D39" s="30">
        <v>143</v>
      </c>
      <c r="E39" s="30">
        <v>398</v>
      </c>
      <c r="F39" s="30">
        <v>398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183</v>
      </c>
      <c r="C41" s="30">
        <v>0</v>
      </c>
      <c r="D41" s="30">
        <v>97</v>
      </c>
      <c r="E41" s="30">
        <v>86</v>
      </c>
      <c r="F41" s="30">
        <v>86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467</v>
      </c>
      <c r="C43" s="30">
        <v>0</v>
      </c>
      <c r="D43" s="30">
        <v>174</v>
      </c>
      <c r="E43" s="30">
        <v>293</v>
      </c>
      <c r="F43" s="30">
        <v>272</v>
      </c>
      <c r="G43" s="30">
        <v>21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1536</v>
      </c>
      <c r="C44" s="30">
        <v>0</v>
      </c>
      <c r="D44" s="30">
        <v>259</v>
      </c>
      <c r="E44" s="30">
        <v>1277</v>
      </c>
      <c r="F44" s="30">
        <v>1277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322</v>
      </c>
      <c r="C45" s="30">
        <v>0</v>
      </c>
      <c r="D45" s="30">
        <v>22</v>
      </c>
      <c r="E45" s="30">
        <v>300</v>
      </c>
      <c r="F45" s="30">
        <v>300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185</v>
      </c>
      <c r="C47" s="30">
        <v>0</v>
      </c>
      <c r="D47" s="30">
        <v>30</v>
      </c>
      <c r="E47" s="30">
        <v>155</v>
      </c>
      <c r="F47" s="30">
        <v>155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1280</v>
      </c>
      <c r="C49" s="30">
        <v>0</v>
      </c>
      <c r="D49" s="30">
        <v>256</v>
      </c>
      <c r="E49" s="30">
        <v>1024</v>
      </c>
      <c r="F49" s="30">
        <v>1021</v>
      </c>
      <c r="G49" s="30">
        <v>1</v>
      </c>
      <c r="H49" s="30">
        <v>2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268</v>
      </c>
      <c r="C50" s="30">
        <v>0</v>
      </c>
      <c r="D50" s="30">
        <v>41</v>
      </c>
      <c r="E50" s="30">
        <v>227</v>
      </c>
      <c r="F50" s="30">
        <v>226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20</v>
      </c>
      <c r="C51" s="30">
        <v>0</v>
      </c>
      <c r="D51" s="30">
        <v>3</v>
      </c>
      <c r="E51" s="30">
        <v>17</v>
      </c>
      <c r="F51" s="30">
        <v>17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1464</v>
      </c>
      <c r="C53" s="30">
        <v>0</v>
      </c>
      <c r="D53" s="30">
        <v>336</v>
      </c>
      <c r="E53" s="30">
        <v>1128</v>
      </c>
      <c r="F53" s="30">
        <v>1113</v>
      </c>
      <c r="G53" s="30">
        <v>15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23</v>
      </c>
      <c r="C55" s="30">
        <v>0</v>
      </c>
      <c r="D55" s="30">
        <v>2</v>
      </c>
      <c r="E55" s="30">
        <v>21</v>
      </c>
      <c r="F55" s="30">
        <v>21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129</v>
      </c>
      <c r="C56" s="30">
        <v>0</v>
      </c>
      <c r="D56" s="30">
        <v>18</v>
      </c>
      <c r="E56" s="30">
        <v>111</v>
      </c>
      <c r="F56" s="30">
        <v>111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36770</v>
      </c>
      <c r="C57" s="27">
        <v>0</v>
      </c>
      <c r="D57" s="27">
        <v>8697</v>
      </c>
      <c r="E57" s="27">
        <v>28073</v>
      </c>
      <c r="F57" s="27">
        <v>27113</v>
      </c>
      <c r="G57" s="27">
        <v>957</v>
      </c>
      <c r="H57" s="27">
        <v>3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35"/>
  <dimension ref="A1:J57"/>
  <sheetViews>
    <sheetView workbookViewId="0">
      <selection sqref="A1:J5"/>
    </sheetView>
  </sheetViews>
  <sheetFormatPr defaultRowHeight="14.4" x14ac:dyDescent="0.3"/>
  <cols>
    <col min="1" max="1" width="27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694</v>
      </c>
      <c r="C6" s="30">
        <v>0</v>
      </c>
      <c r="D6" s="30">
        <v>98</v>
      </c>
      <c r="E6" s="30">
        <v>596</v>
      </c>
      <c r="F6" s="30">
        <v>470</v>
      </c>
      <c r="G6" s="30">
        <v>126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132</v>
      </c>
      <c r="C7" s="30">
        <v>0</v>
      </c>
      <c r="D7" s="30">
        <v>90</v>
      </c>
      <c r="E7" s="30">
        <v>42</v>
      </c>
      <c r="F7" s="30">
        <v>42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267</v>
      </c>
      <c r="C8" s="30">
        <v>0</v>
      </c>
      <c r="D8" s="30">
        <v>101</v>
      </c>
      <c r="E8" s="30">
        <v>166</v>
      </c>
      <c r="F8" s="30">
        <v>166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2892</v>
      </c>
      <c r="C10" s="30">
        <v>0</v>
      </c>
      <c r="D10" s="30">
        <v>1055</v>
      </c>
      <c r="E10" s="30">
        <v>1837</v>
      </c>
      <c r="F10" s="30">
        <v>1767</v>
      </c>
      <c r="G10" s="30">
        <v>70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216</v>
      </c>
      <c r="C12" s="30">
        <v>0</v>
      </c>
      <c r="D12" s="30">
        <v>52</v>
      </c>
      <c r="E12" s="30">
        <v>164</v>
      </c>
      <c r="F12" s="30">
        <v>164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345</v>
      </c>
      <c r="C15" s="30">
        <v>0</v>
      </c>
      <c r="D15" s="30">
        <v>112</v>
      </c>
      <c r="E15" s="30">
        <v>233</v>
      </c>
      <c r="F15" s="30">
        <v>233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1154</v>
      </c>
      <c r="C16" s="30">
        <v>0</v>
      </c>
      <c r="D16" s="30">
        <v>491</v>
      </c>
      <c r="E16" s="30">
        <v>663</v>
      </c>
      <c r="F16" s="30">
        <v>661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129</v>
      </c>
      <c r="C17" s="30">
        <v>0</v>
      </c>
      <c r="D17" s="30">
        <v>30</v>
      </c>
      <c r="E17" s="30">
        <v>99</v>
      </c>
      <c r="F17" s="30">
        <v>99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956</v>
      </c>
      <c r="C18" s="30">
        <v>0</v>
      </c>
      <c r="D18" s="30">
        <v>134</v>
      </c>
      <c r="E18" s="30">
        <v>822</v>
      </c>
      <c r="F18" s="30">
        <v>808</v>
      </c>
      <c r="G18" s="30">
        <v>14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9354</v>
      </c>
      <c r="C19" s="30">
        <v>0</v>
      </c>
      <c r="D19" s="30">
        <v>2222</v>
      </c>
      <c r="E19" s="30">
        <v>7132</v>
      </c>
      <c r="F19" s="30">
        <v>6660</v>
      </c>
      <c r="G19" s="30">
        <v>472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2998</v>
      </c>
      <c r="C20" s="30">
        <v>0</v>
      </c>
      <c r="D20" s="30">
        <v>297</v>
      </c>
      <c r="E20" s="30">
        <v>2701</v>
      </c>
      <c r="F20" s="30">
        <v>2688</v>
      </c>
      <c r="G20" s="30">
        <v>12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168</v>
      </c>
      <c r="C21" s="30">
        <v>0</v>
      </c>
      <c r="D21" s="30">
        <v>47</v>
      </c>
      <c r="E21" s="30">
        <v>121</v>
      </c>
      <c r="F21" s="30">
        <v>111</v>
      </c>
      <c r="G21" s="30">
        <v>10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56</v>
      </c>
      <c r="C22" s="30">
        <v>0</v>
      </c>
      <c r="D22" s="30">
        <v>13</v>
      </c>
      <c r="E22" s="30">
        <v>43</v>
      </c>
      <c r="F22" s="30">
        <v>32</v>
      </c>
      <c r="G22" s="30">
        <v>11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354</v>
      </c>
      <c r="C24" s="30">
        <v>0</v>
      </c>
      <c r="D24" s="30">
        <v>72</v>
      </c>
      <c r="E24" s="30">
        <v>282</v>
      </c>
      <c r="F24" s="30">
        <v>282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177</v>
      </c>
      <c r="C26" s="30">
        <v>0</v>
      </c>
      <c r="D26" s="30">
        <v>58</v>
      </c>
      <c r="E26" s="30">
        <v>119</v>
      </c>
      <c r="F26" s="30">
        <v>119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214</v>
      </c>
      <c r="C27" s="30">
        <v>0</v>
      </c>
      <c r="D27" s="30">
        <v>108</v>
      </c>
      <c r="E27" s="30">
        <v>106</v>
      </c>
      <c r="F27" s="30">
        <v>106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124</v>
      </c>
      <c r="C29" s="30">
        <v>0</v>
      </c>
      <c r="D29" s="30">
        <v>36</v>
      </c>
      <c r="E29" s="30">
        <v>88</v>
      </c>
      <c r="F29" s="30">
        <v>88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6</v>
      </c>
      <c r="C30" s="30">
        <v>0</v>
      </c>
      <c r="D30" s="30">
        <v>0</v>
      </c>
      <c r="E30" s="30">
        <v>6</v>
      </c>
      <c r="F30" s="30">
        <v>6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1803</v>
      </c>
      <c r="C31" s="30">
        <v>0</v>
      </c>
      <c r="D31" s="30">
        <v>463</v>
      </c>
      <c r="E31" s="30">
        <v>1340</v>
      </c>
      <c r="F31" s="30">
        <v>1273</v>
      </c>
      <c r="G31" s="30">
        <v>67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274</v>
      </c>
      <c r="C32" s="30">
        <v>0</v>
      </c>
      <c r="D32" s="30">
        <v>143</v>
      </c>
      <c r="E32" s="30">
        <v>131</v>
      </c>
      <c r="F32" s="30">
        <v>131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74</v>
      </c>
      <c r="C33" s="30">
        <v>0</v>
      </c>
      <c r="D33" s="30">
        <v>36</v>
      </c>
      <c r="E33" s="30">
        <v>38</v>
      </c>
      <c r="F33" s="30">
        <v>35</v>
      </c>
      <c r="G33" s="30">
        <v>3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260</v>
      </c>
      <c r="C34" s="30">
        <v>0</v>
      </c>
      <c r="D34" s="30">
        <v>155</v>
      </c>
      <c r="E34" s="30">
        <v>105</v>
      </c>
      <c r="F34" s="30">
        <v>105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328</v>
      </c>
      <c r="C36" s="30">
        <v>0</v>
      </c>
      <c r="D36" s="30">
        <v>98</v>
      </c>
      <c r="E36" s="30">
        <v>230</v>
      </c>
      <c r="F36" s="30">
        <v>227</v>
      </c>
      <c r="G36" s="30">
        <v>3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1946</v>
      </c>
      <c r="C38" s="30">
        <v>0</v>
      </c>
      <c r="D38" s="30">
        <v>916</v>
      </c>
      <c r="E38" s="30">
        <v>1030</v>
      </c>
      <c r="F38" s="30">
        <v>1018</v>
      </c>
      <c r="G38" s="30">
        <v>12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643</v>
      </c>
      <c r="C39" s="30">
        <v>0</v>
      </c>
      <c r="D39" s="30">
        <v>153</v>
      </c>
      <c r="E39" s="30">
        <v>490</v>
      </c>
      <c r="F39" s="30">
        <v>490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235</v>
      </c>
      <c r="C41" s="30">
        <v>0</v>
      </c>
      <c r="D41" s="30">
        <v>146</v>
      </c>
      <c r="E41" s="30">
        <v>89</v>
      </c>
      <c r="F41" s="30">
        <v>89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304</v>
      </c>
      <c r="C43" s="30">
        <v>0</v>
      </c>
      <c r="D43" s="30">
        <v>108</v>
      </c>
      <c r="E43" s="30">
        <v>196</v>
      </c>
      <c r="F43" s="30">
        <v>171</v>
      </c>
      <c r="G43" s="30">
        <v>25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1077</v>
      </c>
      <c r="C44" s="30">
        <v>0</v>
      </c>
      <c r="D44" s="30">
        <v>179</v>
      </c>
      <c r="E44" s="30">
        <v>898</v>
      </c>
      <c r="F44" s="30">
        <v>898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300</v>
      </c>
      <c r="C45" s="30">
        <v>0</v>
      </c>
      <c r="D45" s="30">
        <v>13</v>
      </c>
      <c r="E45" s="30">
        <v>287</v>
      </c>
      <c r="F45" s="30">
        <v>287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107</v>
      </c>
      <c r="C47" s="30">
        <v>0</v>
      </c>
      <c r="D47" s="30">
        <v>23</v>
      </c>
      <c r="E47" s="30">
        <v>84</v>
      </c>
      <c r="F47" s="30">
        <v>84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876</v>
      </c>
      <c r="C49" s="30">
        <v>0</v>
      </c>
      <c r="D49" s="30">
        <v>166</v>
      </c>
      <c r="E49" s="30">
        <v>710</v>
      </c>
      <c r="F49" s="30">
        <v>709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206</v>
      </c>
      <c r="C50" s="30">
        <v>0</v>
      </c>
      <c r="D50" s="30">
        <v>51</v>
      </c>
      <c r="E50" s="30">
        <v>155</v>
      </c>
      <c r="F50" s="30">
        <v>147</v>
      </c>
      <c r="G50" s="30">
        <v>8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</v>
      </c>
      <c r="C51" s="30">
        <v>0</v>
      </c>
      <c r="D51" s="30">
        <v>0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156</v>
      </c>
      <c r="C53" s="30">
        <v>0</v>
      </c>
      <c r="D53" s="30">
        <v>27</v>
      </c>
      <c r="E53" s="30">
        <v>129</v>
      </c>
      <c r="F53" s="30">
        <v>127</v>
      </c>
      <c r="G53" s="30">
        <v>2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27</v>
      </c>
      <c r="C55" s="30">
        <v>0</v>
      </c>
      <c r="D55" s="30">
        <v>2</v>
      </c>
      <c r="E55" s="30">
        <v>25</v>
      </c>
      <c r="F55" s="30">
        <v>25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59</v>
      </c>
      <c r="C56" s="30">
        <v>0</v>
      </c>
      <c r="D56" s="30">
        <v>7</v>
      </c>
      <c r="E56" s="30">
        <v>52</v>
      </c>
      <c r="F56" s="30">
        <v>52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28912</v>
      </c>
      <c r="C57" s="27">
        <v>0</v>
      </c>
      <c r="D57" s="27">
        <v>7702</v>
      </c>
      <c r="E57" s="27">
        <v>21210</v>
      </c>
      <c r="F57" s="27">
        <v>20371</v>
      </c>
      <c r="G57" s="27">
        <v>838</v>
      </c>
      <c r="H57" s="27">
        <v>1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36"/>
  <dimension ref="A1:J57"/>
  <sheetViews>
    <sheetView workbookViewId="0">
      <selection sqref="A1:J5"/>
    </sheetView>
  </sheetViews>
  <sheetFormatPr defaultRowHeight="14.4" x14ac:dyDescent="0.3"/>
  <cols>
    <col min="1" max="1" width="26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764</v>
      </c>
      <c r="C6" s="30">
        <v>0</v>
      </c>
      <c r="D6" s="30">
        <v>121</v>
      </c>
      <c r="E6" s="30">
        <v>643</v>
      </c>
      <c r="F6" s="30">
        <v>431</v>
      </c>
      <c r="G6" s="30">
        <v>212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26</v>
      </c>
      <c r="C7" s="30">
        <v>0</v>
      </c>
      <c r="D7" s="30">
        <v>5</v>
      </c>
      <c r="E7" s="30">
        <v>21</v>
      </c>
      <c r="F7" s="30">
        <v>15</v>
      </c>
      <c r="G7" s="30">
        <v>6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152</v>
      </c>
      <c r="C8" s="30">
        <v>0</v>
      </c>
      <c r="D8" s="30">
        <v>53</v>
      </c>
      <c r="E8" s="30">
        <v>99</v>
      </c>
      <c r="F8" s="30">
        <v>98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2006</v>
      </c>
      <c r="C10" s="30">
        <v>0</v>
      </c>
      <c r="D10" s="30">
        <v>679</v>
      </c>
      <c r="E10" s="30">
        <v>1327</v>
      </c>
      <c r="F10" s="30">
        <v>1286</v>
      </c>
      <c r="G10" s="30">
        <v>41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415</v>
      </c>
      <c r="C11" s="30">
        <v>0</v>
      </c>
      <c r="D11" s="30">
        <v>78</v>
      </c>
      <c r="E11" s="30">
        <v>337</v>
      </c>
      <c r="F11" s="30">
        <v>337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181</v>
      </c>
      <c r="C12" s="30">
        <v>0</v>
      </c>
      <c r="D12" s="30">
        <v>36</v>
      </c>
      <c r="E12" s="30">
        <v>145</v>
      </c>
      <c r="F12" s="30">
        <v>145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377</v>
      </c>
      <c r="C15" s="30">
        <v>0</v>
      </c>
      <c r="D15" s="30">
        <v>114</v>
      </c>
      <c r="E15" s="30">
        <v>263</v>
      </c>
      <c r="F15" s="30">
        <v>263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1362</v>
      </c>
      <c r="C16" s="30">
        <v>0</v>
      </c>
      <c r="D16" s="30">
        <v>592</v>
      </c>
      <c r="E16" s="30">
        <v>770</v>
      </c>
      <c r="F16" s="30">
        <v>768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97</v>
      </c>
      <c r="C17" s="30">
        <v>0</v>
      </c>
      <c r="D17" s="30">
        <v>6</v>
      </c>
      <c r="E17" s="30">
        <v>91</v>
      </c>
      <c r="F17" s="30">
        <v>91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578</v>
      </c>
      <c r="C18" s="30">
        <v>0</v>
      </c>
      <c r="D18" s="30">
        <v>143</v>
      </c>
      <c r="E18" s="30">
        <v>435</v>
      </c>
      <c r="F18" s="30">
        <v>395</v>
      </c>
      <c r="G18" s="30">
        <v>40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20340</v>
      </c>
      <c r="C19" s="30">
        <v>0</v>
      </c>
      <c r="D19" s="30">
        <v>2674</v>
      </c>
      <c r="E19" s="30">
        <v>17666</v>
      </c>
      <c r="F19" s="30">
        <v>17557</v>
      </c>
      <c r="G19" s="30">
        <v>107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5009</v>
      </c>
      <c r="C20" s="30">
        <v>0</v>
      </c>
      <c r="D20" s="30">
        <v>478</v>
      </c>
      <c r="E20" s="30">
        <v>4531</v>
      </c>
      <c r="F20" s="30">
        <v>4519</v>
      </c>
      <c r="G20" s="30">
        <v>9</v>
      </c>
      <c r="H20" s="30">
        <v>3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194</v>
      </c>
      <c r="C21" s="30">
        <v>0</v>
      </c>
      <c r="D21" s="30">
        <v>35</v>
      </c>
      <c r="E21" s="30">
        <v>159</v>
      </c>
      <c r="F21" s="30">
        <v>147</v>
      </c>
      <c r="G21" s="30">
        <v>12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55</v>
      </c>
      <c r="C22" s="30">
        <v>0</v>
      </c>
      <c r="D22" s="30">
        <v>10</v>
      </c>
      <c r="E22" s="30">
        <v>45</v>
      </c>
      <c r="F22" s="30">
        <v>31</v>
      </c>
      <c r="G22" s="30">
        <v>14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250</v>
      </c>
      <c r="C24" s="30">
        <v>0</v>
      </c>
      <c r="D24" s="30">
        <v>33</v>
      </c>
      <c r="E24" s="30">
        <v>217</v>
      </c>
      <c r="F24" s="30">
        <v>217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112</v>
      </c>
      <c r="C26" s="30">
        <v>0</v>
      </c>
      <c r="D26" s="30">
        <v>27</v>
      </c>
      <c r="E26" s="30">
        <v>85</v>
      </c>
      <c r="F26" s="30">
        <v>85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163</v>
      </c>
      <c r="C27" s="30">
        <v>0</v>
      </c>
      <c r="D27" s="30">
        <v>79</v>
      </c>
      <c r="E27" s="30">
        <v>84</v>
      </c>
      <c r="F27" s="30">
        <v>84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19</v>
      </c>
      <c r="C28" s="30">
        <v>0</v>
      </c>
      <c r="D28" s="30">
        <v>2</v>
      </c>
      <c r="E28" s="30">
        <v>17</v>
      </c>
      <c r="F28" s="30">
        <v>17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90</v>
      </c>
      <c r="C29" s="30">
        <v>0</v>
      </c>
      <c r="D29" s="30">
        <v>22</v>
      </c>
      <c r="E29" s="30">
        <v>68</v>
      </c>
      <c r="F29" s="30">
        <v>68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4</v>
      </c>
      <c r="C30" s="30">
        <v>0</v>
      </c>
      <c r="D30" s="30">
        <v>0</v>
      </c>
      <c r="E30" s="30">
        <v>4</v>
      </c>
      <c r="F30" s="30">
        <v>4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1898</v>
      </c>
      <c r="C31" s="30">
        <v>0</v>
      </c>
      <c r="D31" s="30">
        <v>510</v>
      </c>
      <c r="E31" s="30">
        <v>1388</v>
      </c>
      <c r="F31" s="30">
        <v>1317</v>
      </c>
      <c r="G31" s="30">
        <v>71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365</v>
      </c>
      <c r="C32" s="30">
        <v>0</v>
      </c>
      <c r="D32" s="30">
        <v>96</v>
      </c>
      <c r="E32" s="30">
        <v>269</v>
      </c>
      <c r="F32" s="30">
        <v>269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161</v>
      </c>
      <c r="C33" s="30">
        <v>0</v>
      </c>
      <c r="D33" s="30">
        <v>90</v>
      </c>
      <c r="E33" s="30">
        <v>71</v>
      </c>
      <c r="F33" s="30">
        <v>63</v>
      </c>
      <c r="G33" s="30">
        <v>8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307</v>
      </c>
      <c r="C34" s="30">
        <v>0</v>
      </c>
      <c r="D34" s="30">
        <v>145</v>
      </c>
      <c r="E34" s="30">
        <v>162</v>
      </c>
      <c r="F34" s="30">
        <v>162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179</v>
      </c>
      <c r="C36" s="30">
        <v>0</v>
      </c>
      <c r="D36" s="30">
        <v>58</v>
      </c>
      <c r="E36" s="30">
        <v>121</v>
      </c>
      <c r="F36" s="30">
        <v>120</v>
      </c>
      <c r="G36" s="30">
        <v>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2407</v>
      </c>
      <c r="C38" s="30">
        <v>0</v>
      </c>
      <c r="D38" s="30">
        <v>987</v>
      </c>
      <c r="E38" s="30">
        <v>1420</v>
      </c>
      <c r="F38" s="30">
        <v>1417</v>
      </c>
      <c r="G38" s="30">
        <v>3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674</v>
      </c>
      <c r="C39" s="30">
        <v>0</v>
      </c>
      <c r="D39" s="30">
        <v>161</v>
      </c>
      <c r="E39" s="30">
        <v>513</v>
      </c>
      <c r="F39" s="30">
        <v>513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355</v>
      </c>
      <c r="C41" s="30">
        <v>0</v>
      </c>
      <c r="D41" s="30">
        <v>214</v>
      </c>
      <c r="E41" s="30">
        <v>141</v>
      </c>
      <c r="F41" s="30">
        <v>141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374</v>
      </c>
      <c r="C43" s="30">
        <v>0</v>
      </c>
      <c r="D43" s="30">
        <v>163</v>
      </c>
      <c r="E43" s="30">
        <v>211</v>
      </c>
      <c r="F43" s="30">
        <v>196</v>
      </c>
      <c r="G43" s="30">
        <v>15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981</v>
      </c>
      <c r="C44" s="30">
        <v>0</v>
      </c>
      <c r="D44" s="30">
        <v>139</v>
      </c>
      <c r="E44" s="30">
        <v>842</v>
      </c>
      <c r="F44" s="30">
        <v>842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312</v>
      </c>
      <c r="C45" s="30">
        <v>0</v>
      </c>
      <c r="D45" s="30">
        <v>16</v>
      </c>
      <c r="E45" s="30">
        <v>296</v>
      </c>
      <c r="F45" s="30">
        <v>294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140</v>
      </c>
      <c r="C47" s="30">
        <v>0</v>
      </c>
      <c r="D47" s="30">
        <v>35</v>
      </c>
      <c r="E47" s="30">
        <v>105</v>
      </c>
      <c r="F47" s="30">
        <v>105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1027</v>
      </c>
      <c r="C49" s="30">
        <v>0</v>
      </c>
      <c r="D49" s="30">
        <v>215</v>
      </c>
      <c r="E49" s="30">
        <v>812</v>
      </c>
      <c r="F49" s="30">
        <v>812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312</v>
      </c>
      <c r="C50" s="30">
        <v>0</v>
      </c>
      <c r="D50" s="30">
        <v>51</v>
      </c>
      <c r="E50" s="30">
        <v>261</v>
      </c>
      <c r="F50" s="30">
        <v>256</v>
      </c>
      <c r="G50" s="30">
        <v>5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171</v>
      </c>
      <c r="C53" s="30">
        <v>0</v>
      </c>
      <c r="D53" s="30">
        <v>52</v>
      </c>
      <c r="E53" s="30">
        <v>119</v>
      </c>
      <c r="F53" s="30">
        <v>114</v>
      </c>
      <c r="G53" s="30">
        <v>5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37</v>
      </c>
      <c r="C55" s="30">
        <v>0</v>
      </c>
      <c r="D55" s="30">
        <v>7</v>
      </c>
      <c r="E55" s="30">
        <v>30</v>
      </c>
      <c r="F55" s="30">
        <v>30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36</v>
      </c>
      <c r="C56" s="30">
        <v>0</v>
      </c>
      <c r="D56" s="30">
        <v>6</v>
      </c>
      <c r="E56" s="30">
        <v>30</v>
      </c>
      <c r="F56" s="30">
        <v>30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41930</v>
      </c>
      <c r="C57" s="27">
        <v>0</v>
      </c>
      <c r="D57" s="27">
        <v>8132</v>
      </c>
      <c r="E57" s="27">
        <v>33798</v>
      </c>
      <c r="F57" s="27">
        <v>33239</v>
      </c>
      <c r="G57" s="27">
        <v>554</v>
      </c>
      <c r="H57" s="27">
        <v>5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37"/>
  <dimension ref="A1:J57"/>
  <sheetViews>
    <sheetView workbookViewId="0">
      <selection sqref="A1:J5"/>
    </sheetView>
  </sheetViews>
  <sheetFormatPr defaultRowHeight="14.4" x14ac:dyDescent="0.3"/>
  <cols>
    <col min="1" max="1" width="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467</v>
      </c>
      <c r="C6" s="30">
        <v>0</v>
      </c>
      <c r="D6" s="30">
        <v>52</v>
      </c>
      <c r="E6" s="30">
        <v>415</v>
      </c>
      <c r="F6" s="30">
        <v>329</v>
      </c>
      <c r="G6" s="30">
        <v>86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25</v>
      </c>
      <c r="C7" s="30">
        <v>0</v>
      </c>
      <c r="D7" s="30">
        <v>6</v>
      </c>
      <c r="E7" s="30">
        <v>19</v>
      </c>
      <c r="F7" s="30">
        <v>18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241</v>
      </c>
      <c r="C8" s="30">
        <v>0</v>
      </c>
      <c r="D8" s="30">
        <v>76</v>
      </c>
      <c r="E8" s="30">
        <v>165</v>
      </c>
      <c r="F8" s="30">
        <v>165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1841</v>
      </c>
      <c r="C10" s="30">
        <v>0</v>
      </c>
      <c r="D10" s="30">
        <v>718</v>
      </c>
      <c r="E10" s="30">
        <v>1123</v>
      </c>
      <c r="F10" s="30">
        <v>1101</v>
      </c>
      <c r="G10" s="30">
        <v>22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307</v>
      </c>
      <c r="C12" s="30">
        <v>0</v>
      </c>
      <c r="D12" s="30">
        <v>78</v>
      </c>
      <c r="E12" s="30">
        <v>229</v>
      </c>
      <c r="F12" s="30">
        <v>229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403</v>
      </c>
      <c r="C15" s="30">
        <v>0</v>
      </c>
      <c r="D15" s="30">
        <v>129</v>
      </c>
      <c r="E15" s="30">
        <v>274</v>
      </c>
      <c r="F15" s="30">
        <v>274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1133</v>
      </c>
      <c r="C16" s="30">
        <v>0</v>
      </c>
      <c r="D16" s="30">
        <v>521</v>
      </c>
      <c r="E16" s="30">
        <v>612</v>
      </c>
      <c r="F16" s="30">
        <v>612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20</v>
      </c>
      <c r="C17" s="30">
        <v>0</v>
      </c>
      <c r="D17" s="30">
        <v>1</v>
      </c>
      <c r="E17" s="30">
        <v>19</v>
      </c>
      <c r="F17" s="30">
        <v>19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322</v>
      </c>
      <c r="C18" s="30">
        <v>0</v>
      </c>
      <c r="D18" s="30">
        <v>60</v>
      </c>
      <c r="E18" s="30">
        <v>262</v>
      </c>
      <c r="F18" s="30">
        <v>167</v>
      </c>
      <c r="G18" s="30">
        <v>95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13778</v>
      </c>
      <c r="C19" s="30">
        <v>0</v>
      </c>
      <c r="D19" s="30">
        <v>1911</v>
      </c>
      <c r="E19" s="30">
        <v>11867</v>
      </c>
      <c r="F19" s="30">
        <v>11653</v>
      </c>
      <c r="G19" s="30">
        <v>213</v>
      </c>
      <c r="H19" s="30">
        <v>0</v>
      </c>
      <c r="I19" s="30">
        <v>0</v>
      </c>
      <c r="J19" s="30">
        <v>1</v>
      </c>
    </row>
    <row r="20" spans="1:10" x14ac:dyDescent="0.3">
      <c r="A20" s="29" t="s">
        <v>90</v>
      </c>
      <c r="B20" s="30">
        <v>4462</v>
      </c>
      <c r="C20" s="30">
        <v>0</v>
      </c>
      <c r="D20" s="30">
        <v>398</v>
      </c>
      <c r="E20" s="30">
        <v>4064</v>
      </c>
      <c r="F20" s="30">
        <v>4054</v>
      </c>
      <c r="G20" s="30">
        <v>8</v>
      </c>
      <c r="H20" s="30">
        <v>2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257</v>
      </c>
      <c r="C21" s="30">
        <v>0</v>
      </c>
      <c r="D21" s="30">
        <v>72</v>
      </c>
      <c r="E21" s="30">
        <v>185</v>
      </c>
      <c r="F21" s="30">
        <v>174</v>
      </c>
      <c r="G21" s="30">
        <v>11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37</v>
      </c>
      <c r="C22" s="30">
        <v>0</v>
      </c>
      <c r="D22" s="30">
        <v>5</v>
      </c>
      <c r="E22" s="30">
        <v>32</v>
      </c>
      <c r="F22" s="30">
        <v>19</v>
      </c>
      <c r="G22" s="30">
        <v>13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134</v>
      </c>
      <c r="C24" s="30">
        <v>0</v>
      </c>
      <c r="D24" s="30">
        <v>34</v>
      </c>
      <c r="E24" s="30">
        <v>100</v>
      </c>
      <c r="F24" s="30">
        <v>100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94</v>
      </c>
      <c r="C26" s="30">
        <v>0</v>
      </c>
      <c r="D26" s="30">
        <v>30</v>
      </c>
      <c r="E26" s="30">
        <v>64</v>
      </c>
      <c r="F26" s="30">
        <v>64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135</v>
      </c>
      <c r="C27" s="30">
        <v>0</v>
      </c>
      <c r="D27" s="30">
        <v>61</v>
      </c>
      <c r="E27" s="30">
        <v>74</v>
      </c>
      <c r="F27" s="30">
        <v>74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121</v>
      </c>
      <c r="C28" s="30">
        <v>0</v>
      </c>
      <c r="D28" s="30">
        <v>15</v>
      </c>
      <c r="E28" s="30">
        <v>106</v>
      </c>
      <c r="F28" s="30">
        <v>106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95</v>
      </c>
      <c r="C29" s="30">
        <v>0</v>
      </c>
      <c r="D29" s="30">
        <v>18</v>
      </c>
      <c r="E29" s="30">
        <v>77</v>
      </c>
      <c r="F29" s="30">
        <v>77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1</v>
      </c>
      <c r="E30" s="30">
        <v>2</v>
      </c>
      <c r="F30" s="30">
        <v>2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1492</v>
      </c>
      <c r="C31" s="30">
        <v>0</v>
      </c>
      <c r="D31" s="30">
        <v>390</v>
      </c>
      <c r="E31" s="30">
        <v>1102</v>
      </c>
      <c r="F31" s="30">
        <v>1059</v>
      </c>
      <c r="G31" s="30">
        <v>43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308</v>
      </c>
      <c r="C32" s="30">
        <v>0</v>
      </c>
      <c r="D32" s="30">
        <v>128</v>
      </c>
      <c r="E32" s="30">
        <v>180</v>
      </c>
      <c r="F32" s="30">
        <v>179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43</v>
      </c>
      <c r="C33" s="30">
        <v>0</v>
      </c>
      <c r="D33" s="30">
        <v>22</v>
      </c>
      <c r="E33" s="30">
        <v>21</v>
      </c>
      <c r="F33" s="30">
        <v>21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143</v>
      </c>
      <c r="C34" s="30">
        <v>0</v>
      </c>
      <c r="D34" s="30">
        <v>78</v>
      </c>
      <c r="E34" s="30">
        <v>65</v>
      </c>
      <c r="F34" s="30">
        <v>64</v>
      </c>
      <c r="G34" s="30">
        <v>1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124</v>
      </c>
      <c r="C36" s="30">
        <v>0</v>
      </c>
      <c r="D36" s="30">
        <v>35</v>
      </c>
      <c r="E36" s="30">
        <v>89</v>
      </c>
      <c r="F36" s="30">
        <v>88</v>
      </c>
      <c r="G36" s="30">
        <v>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3652</v>
      </c>
      <c r="C38" s="30">
        <v>0</v>
      </c>
      <c r="D38" s="30">
        <v>1326</v>
      </c>
      <c r="E38" s="30">
        <v>2326</v>
      </c>
      <c r="F38" s="30">
        <v>2326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582</v>
      </c>
      <c r="C39" s="30">
        <v>0</v>
      </c>
      <c r="D39" s="30">
        <v>174</v>
      </c>
      <c r="E39" s="30">
        <v>408</v>
      </c>
      <c r="F39" s="30">
        <v>408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463</v>
      </c>
      <c r="C41" s="30">
        <v>0</v>
      </c>
      <c r="D41" s="30">
        <v>264</v>
      </c>
      <c r="E41" s="30">
        <v>199</v>
      </c>
      <c r="F41" s="30">
        <v>199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271</v>
      </c>
      <c r="C43" s="30">
        <v>0</v>
      </c>
      <c r="D43" s="30">
        <v>137</v>
      </c>
      <c r="E43" s="30">
        <v>134</v>
      </c>
      <c r="F43" s="30">
        <v>126</v>
      </c>
      <c r="G43" s="30">
        <v>8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71</v>
      </c>
      <c r="C44" s="30">
        <v>0</v>
      </c>
      <c r="D44" s="30">
        <v>11</v>
      </c>
      <c r="E44" s="30">
        <v>60</v>
      </c>
      <c r="F44" s="30">
        <v>60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303</v>
      </c>
      <c r="C45" s="30">
        <v>0</v>
      </c>
      <c r="D45" s="30">
        <v>7</v>
      </c>
      <c r="E45" s="30">
        <v>296</v>
      </c>
      <c r="F45" s="30">
        <v>296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96</v>
      </c>
      <c r="C47" s="30">
        <v>0</v>
      </c>
      <c r="D47" s="30">
        <v>21</v>
      </c>
      <c r="E47" s="30">
        <v>75</v>
      </c>
      <c r="F47" s="30">
        <v>75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1109</v>
      </c>
      <c r="C49" s="30">
        <v>0</v>
      </c>
      <c r="D49" s="30">
        <v>208</v>
      </c>
      <c r="E49" s="30">
        <v>901</v>
      </c>
      <c r="F49" s="30">
        <v>900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149</v>
      </c>
      <c r="C50" s="30">
        <v>0</v>
      </c>
      <c r="D50" s="30">
        <v>33</v>
      </c>
      <c r="E50" s="30">
        <v>116</v>
      </c>
      <c r="F50" s="30">
        <v>115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44</v>
      </c>
      <c r="C51" s="30">
        <v>0</v>
      </c>
      <c r="D51" s="30">
        <v>16</v>
      </c>
      <c r="E51" s="30">
        <v>28</v>
      </c>
      <c r="F51" s="30">
        <v>28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19</v>
      </c>
      <c r="C55" s="30">
        <v>0</v>
      </c>
      <c r="D55" s="30">
        <v>2</v>
      </c>
      <c r="E55" s="30">
        <v>17</v>
      </c>
      <c r="F55" s="30">
        <v>17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61</v>
      </c>
      <c r="C56" s="30">
        <v>0</v>
      </c>
      <c r="D56" s="30">
        <v>7</v>
      </c>
      <c r="E56" s="30">
        <v>54</v>
      </c>
      <c r="F56" s="30">
        <v>54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32805</v>
      </c>
      <c r="C57" s="27">
        <v>0</v>
      </c>
      <c r="D57" s="27">
        <v>7045</v>
      </c>
      <c r="E57" s="27">
        <v>25760</v>
      </c>
      <c r="F57" s="27">
        <v>25252</v>
      </c>
      <c r="G57" s="27">
        <v>505</v>
      </c>
      <c r="H57" s="27">
        <v>2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6D408-37F5-45D8-AC1F-28288E667B8F}">
  <sheetPr codeName="Sheet52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671</v>
      </c>
      <c r="C6" s="39">
        <v>0</v>
      </c>
      <c r="D6" s="39">
        <v>117</v>
      </c>
      <c r="E6" s="39">
        <v>554</v>
      </c>
      <c r="F6" s="39">
        <v>404</v>
      </c>
      <c r="G6" s="39">
        <v>150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33</v>
      </c>
      <c r="C7" s="39">
        <v>0</v>
      </c>
      <c r="D7" s="39">
        <v>6</v>
      </c>
      <c r="E7" s="39">
        <v>27</v>
      </c>
      <c r="F7" s="39">
        <v>20</v>
      </c>
      <c r="G7" s="39">
        <v>7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36599</v>
      </c>
      <c r="C8" s="39">
        <v>0</v>
      </c>
      <c r="D8" s="39">
        <v>17541</v>
      </c>
      <c r="E8" s="39">
        <v>19058</v>
      </c>
      <c r="F8" s="39">
        <v>19035</v>
      </c>
      <c r="G8" s="39">
        <v>22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2115</v>
      </c>
      <c r="C10" s="39">
        <v>0</v>
      </c>
      <c r="D10" s="39">
        <v>820</v>
      </c>
      <c r="E10" s="39">
        <v>1295</v>
      </c>
      <c r="F10" s="39">
        <v>1289</v>
      </c>
      <c r="G10" s="39">
        <v>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202</v>
      </c>
      <c r="C11" s="39">
        <v>0</v>
      </c>
      <c r="D11" s="39">
        <v>50</v>
      </c>
      <c r="E11" s="39">
        <v>152</v>
      </c>
      <c r="F11" s="39">
        <v>152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44</v>
      </c>
      <c r="C12" s="39">
        <v>0</v>
      </c>
      <c r="D12" s="39">
        <v>16</v>
      </c>
      <c r="E12" s="39">
        <v>28</v>
      </c>
      <c r="F12" s="39">
        <v>27</v>
      </c>
      <c r="G12" s="39">
        <v>1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423</v>
      </c>
      <c r="C15" s="39">
        <v>0</v>
      </c>
      <c r="D15" s="39">
        <v>126</v>
      </c>
      <c r="E15" s="39">
        <v>297</v>
      </c>
      <c r="F15" s="39">
        <v>297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161</v>
      </c>
      <c r="C16" s="39">
        <v>0</v>
      </c>
      <c r="D16" s="39">
        <v>27</v>
      </c>
      <c r="E16" s="39">
        <v>134</v>
      </c>
      <c r="F16" s="39">
        <v>133</v>
      </c>
      <c r="G16" s="39">
        <v>1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760</v>
      </c>
      <c r="C18" s="39">
        <v>0</v>
      </c>
      <c r="D18" s="39">
        <v>107</v>
      </c>
      <c r="E18" s="39">
        <v>653</v>
      </c>
      <c r="F18" s="39">
        <v>652</v>
      </c>
      <c r="G18" s="39">
        <v>0</v>
      </c>
      <c r="H18" s="39">
        <v>1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243</v>
      </c>
      <c r="C19" s="39">
        <v>0</v>
      </c>
      <c r="D19" s="39">
        <v>84</v>
      </c>
      <c r="E19" s="39">
        <v>159</v>
      </c>
      <c r="F19" s="39">
        <v>142</v>
      </c>
      <c r="G19" s="39">
        <v>17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5724</v>
      </c>
      <c r="C20" s="39">
        <v>0</v>
      </c>
      <c r="D20" s="39">
        <v>506</v>
      </c>
      <c r="E20" s="39">
        <v>5218</v>
      </c>
      <c r="F20" s="39">
        <v>5210</v>
      </c>
      <c r="G20" s="39">
        <v>7</v>
      </c>
      <c r="H20" s="39">
        <v>0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136</v>
      </c>
      <c r="C21" s="39">
        <v>0</v>
      </c>
      <c r="D21" s="39">
        <v>42</v>
      </c>
      <c r="E21" s="39">
        <v>94</v>
      </c>
      <c r="F21" s="39">
        <v>91</v>
      </c>
      <c r="G21" s="39">
        <v>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272</v>
      </c>
      <c r="C22" s="39">
        <v>0</v>
      </c>
      <c r="D22" s="39">
        <v>50</v>
      </c>
      <c r="E22" s="39">
        <v>222</v>
      </c>
      <c r="F22" s="39">
        <v>197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283</v>
      </c>
      <c r="C24" s="39">
        <v>0</v>
      </c>
      <c r="D24" s="39">
        <v>35</v>
      </c>
      <c r="E24" s="39">
        <v>248</v>
      </c>
      <c r="F24" s="39">
        <v>248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1766</v>
      </c>
      <c r="C26" s="39">
        <v>0</v>
      </c>
      <c r="D26" s="39">
        <v>1604</v>
      </c>
      <c r="E26" s="39">
        <v>162</v>
      </c>
      <c r="F26" s="39">
        <v>150</v>
      </c>
      <c r="G26" s="39">
        <v>6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38</v>
      </c>
      <c r="C27" s="39">
        <v>0</v>
      </c>
      <c r="D27" s="39">
        <v>19</v>
      </c>
      <c r="E27" s="39">
        <v>19</v>
      </c>
      <c r="F27" s="39">
        <v>19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76</v>
      </c>
      <c r="C28" s="39">
        <v>0</v>
      </c>
      <c r="D28" s="39">
        <v>31</v>
      </c>
      <c r="E28" s="39">
        <v>45</v>
      </c>
      <c r="F28" s="39">
        <v>45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366</v>
      </c>
      <c r="C29" s="39">
        <v>0</v>
      </c>
      <c r="D29" s="39">
        <v>119</v>
      </c>
      <c r="E29" s="39">
        <v>247</v>
      </c>
      <c r="F29" s="39">
        <v>246</v>
      </c>
      <c r="G29" s="39">
        <v>1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23</v>
      </c>
      <c r="C30" s="39">
        <v>0</v>
      </c>
      <c r="D30" s="39">
        <v>7</v>
      </c>
      <c r="E30" s="39">
        <v>16</v>
      </c>
      <c r="F30" s="39">
        <v>16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1818</v>
      </c>
      <c r="C31" s="39">
        <v>0</v>
      </c>
      <c r="D31" s="39">
        <v>615</v>
      </c>
      <c r="E31" s="39">
        <v>1203</v>
      </c>
      <c r="F31" s="39">
        <v>1136</v>
      </c>
      <c r="G31" s="39">
        <v>67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654</v>
      </c>
      <c r="C32" s="39">
        <v>0</v>
      </c>
      <c r="D32" s="39">
        <v>141</v>
      </c>
      <c r="E32" s="39">
        <v>513</v>
      </c>
      <c r="F32" s="39">
        <v>504</v>
      </c>
      <c r="G32" s="39">
        <v>9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57</v>
      </c>
      <c r="C33" s="39">
        <v>0</v>
      </c>
      <c r="D33" s="39">
        <v>11</v>
      </c>
      <c r="E33" s="39">
        <v>46</v>
      </c>
      <c r="F33" s="39">
        <v>46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642</v>
      </c>
      <c r="C34" s="39">
        <v>0</v>
      </c>
      <c r="D34" s="39">
        <v>420</v>
      </c>
      <c r="E34" s="39">
        <v>222</v>
      </c>
      <c r="F34" s="39">
        <v>217</v>
      </c>
      <c r="G34" s="39">
        <v>5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3881</v>
      </c>
      <c r="C36" s="39">
        <v>0</v>
      </c>
      <c r="D36" s="39">
        <v>1058</v>
      </c>
      <c r="E36" s="39">
        <v>2823</v>
      </c>
      <c r="F36" s="39">
        <v>2803</v>
      </c>
      <c r="G36" s="39">
        <v>20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2349</v>
      </c>
      <c r="C38" s="39">
        <v>0</v>
      </c>
      <c r="D38" s="39">
        <v>843</v>
      </c>
      <c r="E38" s="39">
        <v>1506</v>
      </c>
      <c r="F38" s="39">
        <v>1504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473</v>
      </c>
      <c r="C39" s="39">
        <v>0</v>
      </c>
      <c r="D39" s="39">
        <v>142</v>
      </c>
      <c r="E39" s="39">
        <v>331</v>
      </c>
      <c r="F39" s="39">
        <v>331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604</v>
      </c>
      <c r="C41" s="39">
        <v>0</v>
      </c>
      <c r="D41" s="39">
        <v>339</v>
      </c>
      <c r="E41" s="39">
        <v>265</v>
      </c>
      <c r="F41" s="39">
        <v>265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710</v>
      </c>
      <c r="C43" s="39">
        <v>0</v>
      </c>
      <c r="D43" s="39">
        <v>111</v>
      </c>
      <c r="E43" s="39">
        <v>599</v>
      </c>
      <c r="F43" s="39">
        <v>534</v>
      </c>
      <c r="G43" s="39">
        <v>65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1305</v>
      </c>
      <c r="C44" s="39">
        <v>0</v>
      </c>
      <c r="D44" s="39">
        <v>212</v>
      </c>
      <c r="E44" s="39">
        <v>1093</v>
      </c>
      <c r="F44" s="39">
        <v>1093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279</v>
      </c>
      <c r="C45" s="39">
        <v>0</v>
      </c>
      <c r="D45" s="39">
        <v>3</v>
      </c>
      <c r="E45" s="39">
        <v>276</v>
      </c>
      <c r="F45" s="39">
        <v>276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72</v>
      </c>
      <c r="C47" s="39">
        <v>0</v>
      </c>
      <c r="D47" s="39">
        <v>16</v>
      </c>
      <c r="E47" s="39">
        <v>56</v>
      </c>
      <c r="F47" s="39">
        <v>56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29230</v>
      </c>
      <c r="C49" s="39">
        <v>0</v>
      </c>
      <c r="D49" s="39">
        <v>350</v>
      </c>
      <c r="E49" s="39">
        <v>28880</v>
      </c>
      <c r="F49" s="39">
        <v>24228</v>
      </c>
      <c r="G49" s="39">
        <v>4652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197</v>
      </c>
      <c r="C50" s="39">
        <v>0</v>
      </c>
      <c r="D50" s="39">
        <v>110</v>
      </c>
      <c r="E50" s="39">
        <v>87</v>
      </c>
      <c r="F50" s="39">
        <v>85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</v>
      </c>
      <c r="C51" s="39">
        <v>0</v>
      </c>
      <c r="D51" s="39">
        <v>2</v>
      </c>
      <c r="E51" s="39">
        <v>7</v>
      </c>
      <c r="F51" s="39">
        <v>7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461</v>
      </c>
      <c r="C53" s="39">
        <v>0</v>
      </c>
      <c r="D53" s="39">
        <v>148</v>
      </c>
      <c r="E53" s="39">
        <v>313</v>
      </c>
      <c r="F53" s="39">
        <v>313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410</v>
      </c>
      <c r="C55" s="39">
        <v>0</v>
      </c>
      <c r="D55" s="39">
        <v>59</v>
      </c>
      <c r="E55" s="39">
        <v>351</v>
      </c>
      <c r="F55" s="39">
        <v>351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76</v>
      </c>
      <c r="C56" s="39">
        <v>0</v>
      </c>
      <c r="D56" s="39">
        <v>11</v>
      </c>
      <c r="E56" s="39">
        <v>65</v>
      </c>
      <c r="F56" s="39">
        <v>65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93162</v>
      </c>
      <c r="C57" s="41">
        <v>0</v>
      </c>
      <c r="D57" s="41">
        <v>25898</v>
      </c>
      <c r="E57" s="41">
        <v>67264</v>
      </c>
      <c r="F57" s="41">
        <v>62187</v>
      </c>
      <c r="G57" s="41">
        <v>5068</v>
      </c>
      <c r="H57" s="41">
        <v>2</v>
      </c>
      <c r="I57" s="41">
        <v>0</v>
      </c>
      <c r="J57" s="41">
        <v>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38"/>
  <dimension ref="A1:J57"/>
  <sheetViews>
    <sheetView workbookViewId="0">
      <selection sqref="A1:J5"/>
    </sheetView>
  </sheetViews>
  <sheetFormatPr defaultRowHeight="14.4" x14ac:dyDescent="0.3"/>
  <cols>
    <col min="1" max="1" width="25.1093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640</v>
      </c>
      <c r="C6" s="30">
        <v>0</v>
      </c>
      <c r="D6" s="30">
        <v>94</v>
      </c>
      <c r="E6" s="30">
        <v>546</v>
      </c>
      <c r="F6" s="30">
        <v>481</v>
      </c>
      <c r="G6" s="30">
        <v>65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77</v>
      </c>
      <c r="C7" s="30">
        <v>0</v>
      </c>
      <c r="D7" s="30">
        <v>31</v>
      </c>
      <c r="E7" s="30">
        <v>46</v>
      </c>
      <c r="F7" s="30">
        <v>37</v>
      </c>
      <c r="G7" s="30">
        <v>9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361</v>
      </c>
      <c r="C8" s="30">
        <v>0</v>
      </c>
      <c r="D8" s="30">
        <v>182</v>
      </c>
      <c r="E8" s="30">
        <v>179</v>
      </c>
      <c r="F8" s="30">
        <v>173</v>
      </c>
      <c r="G8" s="30">
        <v>6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2272</v>
      </c>
      <c r="C10" s="30">
        <v>0</v>
      </c>
      <c r="D10" s="30">
        <v>762</v>
      </c>
      <c r="E10" s="30">
        <v>1510</v>
      </c>
      <c r="F10" s="30">
        <v>1500</v>
      </c>
      <c r="G10" s="30">
        <v>10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297</v>
      </c>
      <c r="C12" s="30">
        <v>0</v>
      </c>
      <c r="D12" s="30">
        <v>70</v>
      </c>
      <c r="E12" s="30">
        <v>227</v>
      </c>
      <c r="F12" s="30">
        <v>227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778</v>
      </c>
      <c r="C15" s="30">
        <v>0</v>
      </c>
      <c r="D15" s="30">
        <v>206</v>
      </c>
      <c r="E15" s="30">
        <v>572</v>
      </c>
      <c r="F15" s="30">
        <v>571</v>
      </c>
      <c r="G15" s="30">
        <v>1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1429</v>
      </c>
      <c r="C16" s="30">
        <v>0</v>
      </c>
      <c r="D16" s="30">
        <v>595</v>
      </c>
      <c r="E16" s="30">
        <v>834</v>
      </c>
      <c r="F16" s="30">
        <v>834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57</v>
      </c>
      <c r="C17" s="30">
        <v>0</v>
      </c>
      <c r="D17" s="30">
        <v>6</v>
      </c>
      <c r="E17" s="30">
        <v>51</v>
      </c>
      <c r="F17" s="30">
        <v>51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272</v>
      </c>
      <c r="C18" s="30">
        <v>0</v>
      </c>
      <c r="D18" s="30">
        <v>31</v>
      </c>
      <c r="E18" s="30">
        <v>241</v>
      </c>
      <c r="F18" s="30">
        <v>197</v>
      </c>
      <c r="G18" s="30">
        <v>44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14552</v>
      </c>
      <c r="C19" s="30">
        <v>0</v>
      </c>
      <c r="D19" s="30">
        <v>3247</v>
      </c>
      <c r="E19" s="30">
        <v>11305</v>
      </c>
      <c r="F19" s="30">
        <v>10842</v>
      </c>
      <c r="G19" s="30">
        <v>462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6204</v>
      </c>
      <c r="C20" s="30">
        <v>0</v>
      </c>
      <c r="D20" s="30">
        <v>574</v>
      </c>
      <c r="E20" s="30">
        <v>5630</v>
      </c>
      <c r="F20" s="30">
        <v>5606</v>
      </c>
      <c r="G20" s="30">
        <v>24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175</v>
      </c>
      <c r="C21" s="30">
        <v>0</v>
      </c>
      <c r="D21" s="30">
        <v>52</v>
      </c>
      <c r="E21" s="30">
        <v>123</v>
      </c>
      <c r="F21" s="30">
        <v>116</v>
      </c>
      <c r="G21" s="30">
        <v>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62</v>
      </c>
      <c r="C22" s="30">
        <v>0</v>
      </c>
      <c r="D22" s="30">
        <v>12</v>
      </c>
      <c r="E22" s="30">
        <v>50</v>
      </c>
      <c r="F22" s="30">
        <v>45</v>
      </c>
      <c r="G22" s="30">
        <v>5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84</v>
      </c>
      <c r="C24" s="30">
        <v>0</v>
      </c>
      <c r="D24" s="30">
        <v>9</v>
      </c>
      <c r="E24" s="30">
        <v>75</v>
      </c>
      <c r="F24" s="30">
        <v>75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203</v>
      </c>
      <c r="C26" s="30">
        <v>0</v>
      </c>
      <c r="D26" s="30">
        <v>60</v>
      </c>
      <c r="E26" s="30">
        <v>143</v>
      </c>
      <c r="F26" s="30">
        <v>143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193</v>
      </c>
      <c r="C27" s="30">
        <v>0</v>
      </c>
      <c r="D27" s="30">
        <v>105</v>
      </c>
      <c r="E27" s="30">
        <v>88</v>
      </c>
      <c r="F27" s="30">
        <v>88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173</v>
      </c>
      <c r="C28" s="30">
        <v>0</v>
      </c>
      <c r="D28" s="30">
        <v>27</v>
      </c>
      <c r="E28" s="30">
        <v>146</v>
      </c>
      <c r="F28" s="30">
        <v>146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153</v>
      </c>
      <c r="C29" s="30">
        <v>0</v>
      </c>
      <c r="D29" s="30">
        <v>32</v>
      </c>
      <c r="E29" s="30">
        <v>121</v>
      </c>
      <c r="F29" s="30">
        <v>121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6</v>
      </c>
      <c r="C30" s="30">
        <v>0</v>
      </c>
      <c r="D30" s="30">
        <v>2</v>
      </c>
      <c r="E30" s="30">
        <v>4</v>
      </c>
      <c r="F30" s="30">
        <v>3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2330</v>
      </c>
      <c r="C31" s="30">
        <v>0</v>
      </c>
      <c r="D31" s="30">
        <v>655</v>
      </c>
      <c r="E31" s="30">
        <v>1675</v>
      </c>
      <c r="F31" s="30">
        <v>1598</v>
      </c>
      <c r="G31" s="30">
        <v>77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310</v>
      </c>
      <c r="C32" s="30">
        <v>0</v>
      </c>
      <c r="D32" s="30">
        <v>100</v>
      </c>
      <c r="E32" s="30">
        <v>210</v>
      </c>
      <c r="F32" s="30">
        <v>210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43</v>
      </c>
      <c r="C33" s="30">
        <v>0</v>
      </c>
      <c r="D33" s="30">
        <v>5</v>
      </c>
      <c r="E33" s="30">
        <v>38</v>
      </c>
      <c r="F33" s="30">
        <v>36</v>
      </c>
      <c r="G33" s="30">
        <v>2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413</v>
      </c>
      <c r="C34" s="30">
        <v>0</v>
      </c>
      <c r="D34" s="30">
        <v>282</v>
      </c>
      <c r="E34" s="30">
        <v>131</v>
      </c>
      <c r="F34" s="30">
        <v>131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235</v>
      </c>
      <c r="C36" s="30">
        <v>0</v>
      </c>
      <c r="D36" s="30">
        <v>87</v>
      </c>
      <c r="E36" s="30">
        <v>148</v>
      </c>
      <c r="F36" s="30">
        <v>148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2567</v>
      </c>
      <c r="C38" s="30">
        <v>0</v>
      </c>
      <c r="D38" s="30">
        <v>1030</v>
      </c>
      <c r="E38" s="30">
        <v>1537</v>
      </c>
      <c r="F38" s="30">
        <v>1537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695</v>
      </c>
      <c r="C39" s="30">
        <v>0</v>
      </c>
      <c r="D39" s="30">
        <v>191</v>
      </c>
      <c r="E39" s="30">
        <v>504</v>
      </c>
      <c r="F39" s="30">
        <v>502</v>
      </c>
      <c r="G39" s="30">
        <v>0</v>
      </c>
      <c r="H39" s="30">
        <v>2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404</v>
      </c>
      <c r="C41" s="30">
        <v>0</v>
      </c>
      <c r="D41" s="30">
        <v>245</v>
      </c>
      <c r="E41" s="30">
        <v>159</v>
      </c>
      <c r="F41" s="30">
        <v>159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282</v>
      </c>
      <c r="C43" s="30">
        <v>0</v>
      </c>
      <c r="D43" s="30">
        <v>95</v>
      </c>
      <c r="E43" s="30">
        <v>187</v>
      </c>
      <c r="F43" s="30">
        <v>176</v>
      </c>
      <c r="G43" s="30">
        <v>11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35</v>
      </c>
      <c r="C44" s="30">
        <v>0</v>
      </c>
      <c r="D44" s="30">
        <v>10</v>
      </c>
      <c r="E44" s="30">
        <v>25</v>
      </c>
      <c r="F44" s="30">
        <v>25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375</v>
      </c>
      <c r="C45" s="30">
        <v>0</v>
      </c>
      <c r="D45" s="30">
        <v>26</v>
      </c>
      <c r="E45" s="30">
        <v>349</v>
      </c>
      <c r="F45" s="30">
        <v>349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97</v>
      </c>
      <c r="C47" s="30">
        <v>0</v>
      </c>
      <c r="D47" s="30">
        <v>15</v>
      </c>
      <c r="E47" s="30">
        <v>82</v>
      </c>
      <c r="F47" s="30">
        <v>82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6439</v>
      </c>
      <c r="C49" s="30">
        <v>0</v>
      </c>
      <c r="D49" s="30">
        <v>1284</v>
      </c>
      <c r="E49" s="30">
        <v>5155</v>
      </c>
      <c r="F49" s="30">
        <v>5155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191</v>
      </c>
      <c r="C50" s="30">
        <v>0</v>
      </c>
      <c r="D50" s="30">
        <v>54</v>
      </c>
      <c r="E50" s="30">
        <v>137</v>
      </c>
      <c r="F50" s="30">
        <v>133</v>
      </c>
      <c r="G50" s="30">
        <v>4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440</v>
      </c>
      <c r="C53" s="30">
        <v>0</v>
      </c>
      <c r="D53" s="30">
        <v>135</v>
      </c>
      <c r="E53" s="30">
        <v>305</v>
      </c>
      <c r="F53" s="30">
        <v>305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26</v>
      </c>
      <c r="C55" s="30">
        <v>0</v>
      </c>
      <c r="D55" s="30">
        <v>4</v>
      </c>
      <c r="E55" s="30">
        <v>22</v>
      </c>
      <c r="F55" s="30">
        <v>22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87</v>
      </c>
      <c r="C56" s="30">
        <v>0</v>
      </c>
      <c r="D56" s="30">
        <v>8</v>
      </c>
      <c r="E56" s="30">
        <v>79</v>
      </c>
      <c r="F56" s="30">
        <v>79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42957</v>
      </c>
      <c r="C57" s="27">
        <v>0</v>
      </c>
      <c r="D57" s="27">
        <v>10323</v>
      </c>
      <c r="E57" s="27">
        <v>32634</v>
      </c>
      <c r="F57" s="27">
        <v>31903</v>
      </c>
      <c r="G57" s="27">
        <v>728</v>
      </c>
      <c r="H57" s="27">
        <v>3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9"/>
  <dimension ref="A1:J63"/>
  <sheetViews>
    <sheetView workbookViewId="0">
      <selection sqref="A1:J5"/>
    </sheetView>
  </sheetViews>
  <sheetFormatPr defaultRowHeight="14.4" x14ac:dyDescent="0.3"/>
  <cols>
    <col min="1" max="1" width="24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622</v>
      </c>
      <c r="C6" s="30">
        <v>0</v>
      </c>
      <c r="D6" s="30">
        <v>78</v>
      </c>
      <c r="E6" s="30">
        <v>544</v>
      </c>
      <c r="F6" s="30">
        <v>428</v>
      </c>
      <c r="G6" s="30">
        <v>116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60</v>
      </c>
      <c r="C7" s="30">
        <v>0</v>
      </c>
      <c r="D7" s="30">
        <v>23</v>
      </c>
      <c r="E7" s="30">
        <v>37</v>
      </c>
      <c r="F7" s="30">
        <v>34</v>
      </c>
      <c r="G7" s="30">
        <v>3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227</v>
      </c>
      <c r="C8" s="30">
        <v>0</v>
      </c>
      <c r="D8" s="30">
        <v>69</v>
      </c>
      <c r="E8" s="30">
        <v>158</v>
      </c>
      <c r="F8" s="30">
        <v>157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4313</v>
      </c>
      <c r="C10" s="30">
        <v>0</v>
      </c>
      <c r="D10" s="30">
        <v>1285</v>
      </c>
      <c r="E10" s="30">
        <v>3028</v>
      </c>
      <c r="F10" s="30">
        <v>2830</v>
      </c>
      <c r="G10" s="30">
        <v>198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193</v>
      </c>
      <c r="C12" s="30">
        <v>0</v>
      </c>
      <c r="D12" s="30">
        <v>35</v>
      </c>
      <c r="E12" s="30">
        <v>158</v>
      </c>
      <c r="F12" s="30">
        <v>158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10599</v>
      </c>
      <c r="C15" s="30">
        <v>0</v>
      </c>
      <c r="D15" s="30">
        <v>2595</v>
      </c>
      <c r="E15" s="30">
        <v>8004</v>
      </c>
      <c r="F15" s="30">
        <v>8004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1700</v>
      </c>
      <c r="C16" s="30">
        <v>0</v>
      </c>
      <c r="D16" s="30">
        <v>747</v>
      </c>
      <c r="E16" s="30">
        <v>953</v>
      </c>
      <c r="F16" s="30">
        <v>953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18</v>
      </c>
      <c r="C17" s="30">
        <v>0</v>
      </c>
      <c r="D17" s="30">
        <v>3</v>
      </c>
      <c r="E17" s="30">
        <v>15</v>
      </c>
      <c r="F17" s="30">
        <v>15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104</v>
      </c>
      <c r="C18" s="30">
        <v>0</v>
      </c>
      <c r="D18" s="30">
        <v>19</v>
      </c>
      <c r="E18" s="30">
        <v>85</v>
      </c>
      <c r="F18" s="30">
        <v>83</v>
      </c>
      <c r="G18" s="30">
        <v>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14930</v>
      </c>
      <c r="C19" s="30">
        <v>0</v>
      </c>
      <c r="D19" s="30">
        <v>3401</v>
      </c>
      <c r="E19" s="30">
        <v>11529</v>
      </c>
      <c r="F19" s="30">
        <v>11346</v>
      </c>
      <c r="G19" s="30">
        <v>181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1486</v>
      </c>
      <c r="C20" s="30">
        <v>0</v>
      </c>
      <c r="D20" s="30">
        <v>182</v>
      </c>
      <c r="E20" s="30">
        <v>1304</v>
      </c>
      <c r="F20" s="30">
        <v>1294</v>
      </c>
      <c r="G20" s="30">
        <v>10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279</v>
      </c>
      <c r="C21" s="30">
        <v>0</v>
      </c>
      <c r="D21" s="30">
        <v>71</v>
      </c>
      <c r="E21" s="30">
        <v>208</v>
      </c>
      <c r="F21" s="30">
        <v>195</v>
      </c>
      <c r="G21" s="30">
        <v>13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40</v>
      </c>
      <c r="C22" s="30">
        <v>0</v>
      </c>
      <c r="D22" s="30">
        <v>15</v>
      </c>
      <c r="E22" s="30">
        <v>25</v>
      </c>
      <c r="F22" s="30">
        <v>24</v>
      </c>
      <c r="G22" s="30">
        <v>1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224</v>
      </c>
      <c r="C24" s="30">
        <v>0</v>
      </c>
      <c r="D24" s="30">
        <v>47</v>
      </c>
      <c r="E24" s="30">
        <v>177</v>
      </c>
      <c r="F24" s="30">
        <v>177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108</v>
      </c>
      <c r="C26" s="30">
        <v>0</v>
      </c>
      <c r="D26" s="30">
        <v>31</v>
      </c>
      <c r="E26" s="30">
        <v>77</v>
      </c>
      <c r="F26" s="30">
        <v>77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147</v>
      </c>
      <c r="C27" s="30">
        <v>0</v>
      </c>
      <c r="D27" s="30">
        <v>59</v>
      </c>
      <c r="E27" s="30">
        <v>88</v>
      </c>
      <c r="F27" s="30">
        <v>88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192</v>
      </c>
      <c r="C28" s="30">
        <v>0</v>
      </c>
      <c r="D28" s="30">
        <v>31</v>
      </c>
      <c r="E28" s="30">
        <v>161</v>
      </c>
      <c r="F28" s="30">
        <v>161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124</v>
      </c>
      <c r="C29" s="30">
        <v>0</v>
      </c>
      <c r="D29" s="30">
        <v>13</v>
      </c>
      <c r="E29" s="30">
        <v>111</v>
      </c>
      <c r="F29" s="30">
        <v>111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</v>
      </c>
      <c r="C30" s="30">
        <v>0</v>
      </c>
      <c r="D30" s="30">
        <v>0</v>
      </c>
      <c r="E30" s="30">
        <v>1</v>
      </c>
      <c r="F30" s="30">
        <v>0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2607</v>
      </c>
      <c r="C31" s="30">
        <v>0</v>
      </c>
      <c r="D31" s="30">
        <v>701</v>
      </c>
      <c r="E31" s="30">
        <v>1906</v>
      </c>
      <c r="F31" s="30">
        <v>1551</v>
      </c>
      <c r="G31" s="30">
        <v>355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642</v>
      </c>
      <c r="C32" s="30">
        <v>0</v>
      </c>
      <c r="D32" s="30">
        <v>130</v>
      </c>
      <c r="E32" s="30">
        <v>512</v>
      </c>
      <c r="F32" s="30">
        <v>512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38</v>
      </c>
      <c r="C33" s="30">
        <v>0</v>
      </c>
      <c r="D33" s="30">
        <v>10</v>
      </c>
      <c r="E33" s="30">
        <v>28</v>
      </c>
      <c r="F33" s="30">
        <v>28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263</v>
      </c>
      <c r="C34" s="30">
        <v>0</v>
      </c>
      <c r="D34" s="30">
        <v>172</v>
      </c>
      <c r="E34" s="30">
        <v>91</v>
      </c>
      <c r="F34" s="30">
        <v>91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748</v>
      </c>
      <c r="C36" s="30">
        <v>0</v>
      </c>
      <c r="D36" s="30">
        <v>258</v>
      </c>
      <c r="E36" s="30">
        <v>490</v>
      </c>
      <c r="F36" s="30">
        <v>470</v>
      </c>
      <c r="G36" s="30">
        <v>20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2923</v>
      </c>
      <c r="C38" s="30">
        <v>0</v>
      </c>
      <c r="D38" s="30">
        <v>1189</v>
      </c>
      <c r="E38" s="30">
        <v>1734</v>
      </c>
      <c r="F38" s="30">
        <v>1732</v>
      </c>
      <c r="G38" s="30">
        <v>2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608</v>
      </c>
      <c r="C39" s="30">
        <v>0</v>
      </c>
      <c r="D39" s="30">
        <v>160</v>
      </c>
      <c r="E39" s="30">
        <v>448</v>
      </c>
      <c r="F39" s="30">
        <v>448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2289</v>
      </c>
      <c r="C41" s="30">
        <v>0</v>
      </c>
      <c r="D41" s="30">
        <v>1453</v>
      </c>
      <c r="E41" s="30">
        <v>836</v>
      </c>
      <c r="F41" s="30">
        <v>836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339</v>
      </c>
      <c r="C43" s="30">
        <v>0</v>
      </c>
      <c r="D43" s="30">
        <v>109</v>
      </c>
      <c r="E43" s="30">
        <v>230</v>
      </c>
      <c r="F43" s="30">
        <v>218</v>
      </c>
      <c r="G43" s="30">
        <v>12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81</v>
      </c>
      <c r="C44" s="30">
        <v>0</v>
      </c>
      <c r="D44" s="30">
        <v>30</v>
      </c>
      <c r="E44" s="30">
        <v>51</v>
      </c>
      <c r="F44" s="30">
        <v>51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354</v>
      </c>
      <c r="C45" s="30">
        <v>0</v>
      </c>
      <c r="D45" s="30">
        <v>23</v>
      </c>
      <c r="E45" s="30">
        <v>331</v>
      </c>
      <c r="F45" s="30">
        <v>330</v>
      </c>
      <c r="G45" s="30">
        <v>1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165</v>
      </c>
      <c r="C47" s="30">
        <v>0</v>
      </c>
      <c r="D47" s="30">
        <v>17</v>
      </c>
      <c r="E47" s="30">
        <v>148</v>
      </c>
      <c r="F47" s="30">
        <v>148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1274</v>
      </c>
      <c r="C49" s="30">
        <v>0</v>
      </c>
      <c r="D49" s="30">
        <v>262</v>
      </c>
      <c r="E49" s="30">
        <v>1012</v>
      </c>
      <c r="F49" s="30">
        <v>1012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215</v>
      </c>
      <c r="C50" s="30">
        <v>0</v>
      </c>
      <c r="D50" s="30">
        <v>53</v>
      </c>
      <c r="E50" s="30">
        <v>162</v>
      </c>
      <c r="F50" s="30">
        <v>158</v>
      </c>
      <c r="G50" s="30">
        <v>4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15</v>
      </c>
      <c r="C51" s="30">
        <v>0</v>
      </c>
      <c r="D51" s="30">
        <v>5</v>
      </c>
      <c r="E51" s="30">
        <v>10</v>
      </c>
      <c r="F51" s="30">
        <v>10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478</v>
      </c>
      <c r="C53" s="30">
        <v>0</v>
      </c>
      <c r="D53" s="30">
        <v>141</v>
      </c>
      <c r="E53" s="30">
        <v>337</v>
      </c>
      <c r="F53" s="30">
        <v>337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24</v>
      </c>
      <c r="C55" s="30">
        <v>0</v>
      </c>
      <c r="D55" s="30">
        <v>8</v>
      </c>
      <c r="E55" s="30">
        <v>16</v>
      </c>
      <c r="F55" s="30">
        <v>16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124</v>
      </c>
      <c r="C56" s="30">
        <v>0</v>
      </c>
      <c r="D56" s="30">
        <v>4</v>
      </c>
      <c r="E56" s="30">
        <v>120</v>
      </c>
      <c r="F56" s="30">
        <v>120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48554</v>
      </c>
      <c r="C57" s="27">
        <v>0</v>
      </c>
      <c r="D57" s="27">
        <v>13429</v>
      </c>
      <c r="E57" s="27">
        <v>35125</v>
      </c>
      <c r="F57" s="27">
        <v>34203</v>
      </c>
      <c r="G57" s="27">
        <v>920</v>
      </c>
      <c r="H57" s="27">
        <v>2</v>
      </c>
      <c r="I57" s="27">
        <v>0</v>
      </c>
      <c r="J57" s="27">
        <v>0</v>
      </c>
    </row>
    <row r="58" spans="1:10" x14ac:dyDescent="0.3">
      <c r="J58" s="30"/>
    </row>
    <row r="59" spans="1:10" x14ac:dyDescent="0.3">
      <c r="J59" s="30"/>
    </row>
    <row r="60" spans="1:10" x14ac:dyDescent="0.3">
      <c r="J60" s="30"/>
    </row>
    <row r="61" spans="1:10" x14ac:dyDescent="0.3">
      <c r="J61" s="30"/>
    </row>
    <row r="62" spans="1:10" x14ac:dyDescent="0.3">
      <c r="J62" s="30"/>
    </row>
    <row r="63" spans="1:10" x14ac:dyDescent="0.3">
      <c r="J63" s="30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0"/>
  <dimension ref="A1:J57"/>
  <sheetViews>
    <sheetView workbookViewId="0">
      <selection sqref="A1:J5"/>
    </sheetView>
  </sheetViews>
  <sheetFormatPr defaultRowHeight="14.4" x14ac:dyDescent="0.3"/>
  <cols>
    <col min="1" max="1" width="24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766</v>
      </c>
      <c r="C6" s="30">
        <v>0</v>
      </c>
      <c r="D6" s="30">
        <v>93</v>
      </c>
      <c r="E6" s="30">
        <v>673</v>
      </c>
      <c r="F6" s="30">
        <v>529</v>
      </c>
      <c r="G6" s="30">
        <v>144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119</v>
      </c>
      <c r="C7" s="30">
        <v>0</v>
      </c>
      <c r="D7" s="30">
        <v>44</v>
      </c>
      <c r="E7" s="30">
        <v>75</v>
      </c>
      <c r="F7" s="30">
        <v>73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200</v>
      </c>
      <c r="C8" s="30">
        <v>0</v>
      </c>
      <c r="D8" s="30">
        <v>74</v>
      </c>
      <c r="E8" s="30">
        <v>126</v>
      </c>
      <c r="F8" s="30">
        <v>126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1776</v>
      </c>
      <c r="C10" s="30">
        <v>0</v>
      </c>
      <c r="D10" s="30">
        <v>627</v>
      </c>
      <c r="E10" s="30">
        <v>1149</v>
      </c>
      <c r="F10" s="30">
        <v>1118</v>
      </c>
      <c r="G10" s="30">
        <v>31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371</v>
      </c>
      <c r="C11" s="30">
        <v>0</v>
      </c>
      <c r="D11" s="30">
        <v>65</v>
      </c>
      <c r="E11" s="30">
        <v>306</v>
      </c>
      <c r="F11" s="30">
        <v>306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174</v>
      </c>
      <c r="C12" s="30">
        <v>0</v>
      </c>
      <c r="D12" s="30">
        <v>33</v>
      </c>
      <c r="E12" s="30">
        <v>141</v>
      </c>
      <c r="F12" s="30">
        <v>141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748</v>
      </c>
      <c r="C15" s="30">
        <v>0</v>
      </c>
      <c r="D15" s="30">
        <v>233</v>
      </c>
      <c r="E15" s="30">
        <v>515</v>
      </c>
      <c r="F15" s="30">
        <v>515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1730</v>
      </c>
      <c r="C16" s="30">
        <v>0</v>
      </c>
      <c r="D16" s="30">
        <v>595</v>
      </c>
      <c r="E16" s="30">
        <v>1135</v>
      </c>
      <c r="F16" s="30">
        <v>1135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49</v>
      </c>
      <c r="C17" s="30">
        <v>0</v>
      </c>
      <c r="D17" s="30">
        <v>5</v>
      </c>
      <c r="E17" s="30">
        <v>44</v>
      </c>
      <c r="F17" s="30">
        <v>44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153</v>
      </c>
      <c r="C18" s="30">
        <v>0</v>
      </c>
      <c r="D18" s="30">
        <v>27</v>
      </c>
      <c r="E18" s="30">
        <v>126</v>
      </c>
      <c r="F18" s="30">
        <v>114</v>
      </c>
      <c r="G18" s="30">
        <v>12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16255</v>
      </c>
      <c r="C19" s="30">
        <v>0</v>
      </c>
      <c r="D19" s="30">
        <v>3666</v>
      </c>
      <c r="E19" s="30">
        <v>12589</v>
      </c>
      <c r="F19" s="30">
        <v>12319</v>
      </c>
      <c r="G19" s="30">
        <v>270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348</v>
      </c>
      <c r="C20" s="30">
        <v>0</v>
      </c>
      <c r="D20" s="30">
        <v>38</v>
      </c>
      <c r="E20" s="30">
        <v>310</v>
      </c>
      <c r="F20" s="30">
        <v>306</v>
      </c>
      <c r="G20" s="30">
        <v>4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196</v>
      </c>
      <c r="C21" s="30">
        <v>0</v>
      </c>
      <c r="D21" s="30">
        <v>62</v>
      </c>
      <c r="E21" s="30">
        <v>134</v>
      </c>
      <c r="F21" s="30">
        <v>123</v>
      </c>
      <c r="G21" s="30">
        <v>11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73</v>
      </c>
      <c r="C22" s="30">
        <v>0</v>
      </c>
      <c r="D22" s="30">
        <v>22</v>
      </c>
      <c r="E22" s="30">
        <v>51</v>
      </c>
      <c r="F22" s="30">
        <v>51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421</v>
      </c>
      <c r="C24" s="30">
        <v>0</v>
      </c>
      <c r="D24" s="30">
        <v>92</v>
      </c>
      <c r="E24" s="30">
        <v>329</v>
      </c>
      <c r="F24" s="30">
        <v>329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77</v>
      </c>
      <c r="C26" s="30">
        <v>0</v>
      </c>
      <c r="D26" s="30">
        <v>29</v>
      </c>
      <c r="E26" s="30">
        <v>48</v>
      </c>
      <c r="F26" s="30">
        <v>48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99</v>
      </c>
      <c r="C27" s="30">
        <v>0</v>
      </c>
      <c r="D27" s="30">
        <v>41</v>
      </c>
      <c r="E27" s="30">
        <v>58</v>
      </c>
      <c r="F27" s="30">
        <v>58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165</v>
      </c>
      <c r="C28" s="30">
        <v>0</v>
      </c>
      <c r="D28" s="30">
        <v>31</v>
      </c>
      <c r="E28" s="30">
        <v>134</v>
      </c>
      <c r="F28" s="30">
        <v>134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80</v>
      </c>
      <c r="C29" s="30">
        <v>0</v>
      </c>
      <c r="D29" s="30">
        <v>13</v>
      </c>
      <c r="E29" s="30">
        <v>67</v>
      </c>
      <c r="F29" s="30">
        <v>67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1</v>
      </c>
      <c r="E30" s="30">
        <v>2</v>
      </c>
      <c r="F30" s="30">
        <v>1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1901</v>
      </c>
      <c r="C31" s="30">
        <v>0</v>
      </c>
      <c r="D31" s="30">
        <v>531</v>
      </c>
      <c r="E31" s="30">
        <v>1370</v>
      </c>
      <c r="F31" s="30">
        <v>1277</v>
      </c>
      <c r="G31" s="30">
        <v>93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233</v>
      </c>
      <c r="C32" s="30">
        <v>0</v>
      </c>
      <c r="D32" s="30">
        <v>59</v>
      </c>
      <c r="E32" s="30">
        <v>174</v>
      </c>
      <c r="F32" s="30">
        <v>174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22</v>
      </c>
      <c r="C33" s="30">
        <v>0</v>
      </c>
      <c r="D33" s="30">
        <v>6</v>
      </c>
      <c r="E33" s="30">
        <v>16</v>
      </c>
      <c r="F33" s="30">
        <v>16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255</v>
      </c>
      <c r="C34" s="30">
        <v>0</v>
      </c>
      <c r="D34" s="30">
        <v>146</v>
      </c>
      <c r="E34" s="30">
        <v>109</v>
      </c>
      <c r="F34" s="30">
        <v>109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444</v>
      </c>
      <c r="C36" s="30">
        <v>0</v>
      </c>
      <c r="D36" s="30">
        <v>152</v>
      </c>
      <c r="E36" s="30">
        <v>292</v>
      </c>
      <c r="F36" s="30">
        <v>289</v>
      </c>
      <c r="G36" s="30">
        <v>3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2323</v>
      </c>
      <c r="C38" s="30">
        <v>0</v>
      </c>
      <c r="D38" s="30">
        <v>1015</v>
      </c>
      <c r="E38" s="30">
        <v>1308</v>
      </c>
      <c r="F38" s="30">
        <v>1306</v>
      </c>
      <c r="G38" s="30">
        <v>2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584</v>
      </c>
      <c r="C39" s="30">
        <v>0</v>
      </c>
      <c r="D39" s="30">
        <v>135</v>
      </c>
      <c r="E39" s="30">
        <v>449</v>
      </c>
      <c r="F39" s="30">
        <v>447</v>
      </c>
      <c r="G39" s="30">
        <v>2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1603</v>
      </c>
      <c r="C41" s="30">
        <v>0</v>
      </c>
      <c r="D41" s="30">
        <v>966</v>
      </c>
      <c r="E41" s="30">
        <v>637</v>
      </c>
      <c r="F41" s="30">
        <v>637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398</v>
      </c>
      <c r="C43" s="30">
        <v>0</v>
      </c>
      <c r="D43" s="30">
        <v>118</v>
      </c>
      <c r="E43" s="30">
        <v>280</v>
      </c>
      <c r="F43" s="30">
        <v>274</v>
      </c>
      <c r="G43" s="30">
        <v>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116</v>
      </c>
      <c r="C44" s="30">
        <v>0</v>
      </c>
      <c r="D44" s="30">
        <v>44</v>
      </c>
      <c r="E44" s="30">
        <v>72</v>
      </c>
      <c r="F44" s="30">
        <v>72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180</v>
      </c>
      <c r="C45" s="30">
        <v>0</v>
      </c>
      <c r="D45" s="30">
        <v>33</v>
      </c>
      <c r="E45" s="30">
        <v>147</v>
      </c>
      <c r="F45" s="30">
        <v>147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117</v>
      </c>
      <c r="C47" s="30">
        <v>0</v>
      </c>
      <c r="D47" s="30">
        <v>27</v>
      </c>
      <c r="E47" s="30">
        <v>90</v>
      </c>
      <c r="F47" s="30">
        <v>90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1317</v>
      </c>
      <c r="C49" s="30">
        <v>0</v>
      </c>
      <c r="D49" s="30">
        <v>267</v>
      </c>
      <c r="E49" s="30">
        <v>1050</v>
      </c>
      <c r="F49" s="30">
        <v>1050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395</v>
      </c>
      <c r="C50" s="30">
        <v>0</v>
      </c>
      <c r="D50" s="30">
        <v>85</v>
      </c>
      <c r="E50" s="30">
        <v>310</v>
      </c>
      <c r="F50" s="30">
        <v>305</v>
      </c>
      <c r="G50" s="30">
        <v>5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8</v>
      </c>
      <c r="C51" s="30">
        <v>0</v>
      </c>
      <c r="D51" s="30">
        <v>3</v>
      </c>
      <c r="E51" s="30">
        <v>5</v>
      </c>
      <c r="F51" s="30">
        <v>5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672</v>
      </c>
      <c r="C53" s="30">
        <v>0</v>
      </c>
      <c r="D53" s="30">
        <v>149</v>
      </c>
      <c r="E53" s="30">
        <v>523</v>
      </c>
      <c r="F53" s="30">
        <v>523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49</v>
      </c>
      <c r="C55" s="30">
        <v>0</v>
      </c>
      <c r="D55" s="30">
        <v>11</v>
      </c>
      <c r="E55" s="30">
        <v>38</v>
      </c>
      <c r="F55" s="30">
        <v>38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24</v>
      </c>
      <c r="C56" s="30">
        <v>0</v>
      </c>
      <c r="D56" s="30">
        <v>7</v>
      </c>
      <c r="E56" s="30">
        <v>17</v>
      </c>
      <c r="F56" s="30">
        <v>17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34444</v>
      </c>
      <c r="C57" s="27">
        <v>0</v>
      </c>
      <c r="D57" s="27">
        <v>9545</v>
      </c>
      <c r="E57" s="27">
        <v>24899</v>
      </c>
      <c r="F57" s="27">
        <v>24313</v>
      </c>
      <c r="G57" s="27">
        <v>586</v>
      </c>
      <c r="H57" s="27">
        <v>0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41"/>
  <dimension ref="A1:J57"/>
  <sheetViews>
    <sheetView workbookViewId="0">
      <selection sqref="A1:J5"/>
    </sheetView>
  </sheetViews>
  <sheetFormatPr defaultRowHeight="14.4" x14ac:dyDescent="0.3"/>
  <cols>
    <col min="1" max="1" width="24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1094</v>
      </c>
      <c r="C6" s="30">
        <v>0</v>
      </c>
      <c r="D6" s="30">
        <v>141</v>
      </c>
      <c r="E6" s="30">
        <v>953</v>
      </c>
      <c r="F6" s="30">
        <v>537</v>
      </c>
      <c r="G6" s="30">
        <v>416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203</v>
      </c>
      <c r="C7" s="30">
        <v>0</v>
      </c>
      <c r="D7" s="30">
        <v>88</v>
      </c>
      <c r="E7" s="30">
        <v>115</v>
      </c>
      <c r="F7" s="30">
        <v>113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292</v>
      </c>
      <c r="C8" s="30">
        <v>0</v>
      </c>
      <c r="D8" s="30">
        <v>128</v>
      </c>
      <c r="E8" s="30">
        <v>164</v>
      </c>
      <c r="F8" s="30">
        <v>163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2143</v>
      </c>
      <c r="C10" s="30">
        <v>0</v>
      </c>
      <c r="D10" s="30">
        <v>743</v>
      </c>
      <c r="E10" s="30">
        <v>1400</v>
      </c>
      <c r="F10" s="30">
        <v>1369</v>
      </c>
      <c r="G10" s="30">
        <v>30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331</v>
      </c>
      <c r="C12" s="30">
        <v>0</v>
      </c>
      <c r="D12" s="30">
        <v>49</v>
      </c>
      <c r="E12" s="30">
        <v>282</v>
      </c>
      <c r="F12" s="30">
        <v>282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1</v>
      </c>
      <c r="C13" s="30">
        <v>0</v>
      </c>
      <c r="D13" s="30">
        <v>0</v>
      </c>
      <c r="E13" s="30">
        <v>1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1282</v>
      </c>
      <c r="C15" s="30">
        <v>0</v>
      </c>
      <c r="D15" s="30">
        <v>396</v>
      </c>
      <c r="E15" s="30">
        <v>886</v>
      </c>
      <c r="F15" s="30">
        <v>886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1425</v>
      </c>
      <c r="C16" s="30">
        <v>0</v>
      </c>
      <c r="D16" s="30">
        <v>472</v>
      </c>
      <c r="E16" s="30">
        <v>953</v>
      </c>
      <c r="F16" s="30">
        <v>953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20</v>
      </c>
      <c r="C17" s="30">
        <v>0</v>
      </c>
      <c r="D17" s="30">
        <v>3</v>
      </c>
      <c r="E17" s="30">
        <v>17</v>
      </c>
      <c r="F17" s="30">
        <v>17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459</v>
      </c>
      <c r="C18" s="30">
        <v>0</v>
      </c>
      <c r="D18" s="30">
        <v>70</v>
      </c>
      <c r="E18" s="30">
        <v>389</v>
      </c>
      <c r="F18" s="30">
        <v>377</v>
      </c>
      <c r="G18" s="30">
        <v>12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16359</v>
      </c>
      <c r="C19" s="30">
        <v>0</v>
      </c>
      <c r="D19" s="30">
        <v>2812</v>
      </c>
      <c r="E19" s="30">
        <v>13547</v>
      </c>
      <c r="F19" s="30">
        <v>13294</v>
      </c>
      <c r="G19" s="30">
        <v>253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506</v>
      </c>
      <c r="C20" s="30">
        <v>0</v>
      </c>
      <c r="D20" s="30">
        <v>97</v>
      </c>
      <c r="E20" s="30">
        <v>409</v>
      </c>
      <c r="F20" s="30">
        <v>403</v>
      </c>
      <c r="G20" s="30">
        <v>6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184</v>
      </c>
      <c r="C21" s="30">
        <v>0</v>
      </c>
      <c r="D21" s="30">
        <v>37</v>
      </c>
      <c r="E21" s="30">
        <v>147</v>
      </c>
      <c r="F21" s="30">
        <v>112</v>
      </c>
      <c r="G21" s="30">
        <v>35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47</v>
      </c>
      <c r="C22" s="30">
        <v>0</v>
      </c>
      <c r="D22" s="30">
        <v>6</v>
      </c>
      <c r="E22" s="30">
        <v>41</v>
      </c>
      <c r="F22" s="30">
        <v>41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126</v>
      </c>
      <c r="C24" s="30">
        <v>0</v>
      </c>
      <c r="D24" s="30">
        <v>24</v>
      </c>
      <c r="E24" s="30">
        <v>102</v>
      </c>
      <c r="F24" s="30">
        <v>102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136</v>
      </c>
      <c r="C26" s="30">
        <v>0</v>
      </c>
      <c r="D26" s="30">
        <v>37</v>
      </c>
      <c r="E26" s="30">
        <v>99</v>
      </c>
      <c r="F26" s="30">
        <v>99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161</v>
      </c>
      <c r="C27" s="30">
        <v>0</v>
      </c>
      <c r="D27" s="30">
        <v>87</v>
      </c>
      <c r="E27" s="30">
        <v>74</v>
      </c>
      <c r="F27" s="30">
        <v>74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129</v>
      </c>
      <c r="C28" s="30">
        <v>0</v>
      </c>
      <c r="D28" s="30">
        <v>21</v>
      </c>
      <c r="E28" s="30">
        <v>108</v>
      </c>
      <c r="F28" s="30">
        <v>107</v>
      </c>
      <c r="G28" s="30">
        <v>1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117</v>
      </c>
      <c r="C29" s="30">
        <v>0</v>
      </c>
      <c r="D29" s="30">
        <v>35</v>
      </c>
      <c r="E29" s="30">
        <v>82</v>
      </c>
      <c r="F29" s="30">
        <v>82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12</v>
      </c>
      <c r="C30" s="30">
        <v>0</v>
      </c>
      <c r="D30" s="30">
        <v>3</v>
      </c>
      <c r="E30" s="30">
        <v>9</v>
      </c>
      <c r="F30" s="30">
        <v>7</v>
      </c>
      <c r="G30" s="30">
        <v>2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1538</v>
      </c>
      <c r="C31" s="30">
        <v>0</v>
      </c>
      <c r="D31" s="30">
        <v>452</v>
      </c>
      <c r="E31" s="30">
        <v>1086</v>
      </c>
      <c r="F31" s="30">
        <v>1060</v>
      </c>
      <c r="G31" s="30">
        <v>26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153</v>
      </c>
      <c r="C32" s="30">
        <v>0</v>
      </c>
      <c r="D32" s="30">
        <v>44</v>
      </c>
      <c r="E32" s="30">
        <v>109</v>
      </c>
      <c r="F32" s="30">
        <v>108</v>
      </c>
      <c r="G32" s="30">
        <v>0</v>
      </c>
      <c r="H32" s="30">
        <v>1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127</v>
      </c>
      <c r="C33" s="30">
        <v>0</v>
      </c>
      <c r="D33" s="30">
        <v>47</v>
      </c>
      <c r="E33" s="30">
        <v>80</v>
      </c>
      <c r="F33" s="30">
        <v>77</v>
      </c>
      <c r="G33" s="30">
        <v>3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356</v>
      </c>
      <c r="C34" s="30">
        <v>0</v>
      </c>
      <c r="D34" s="30">
        <v>204</v>
      </c>
      <c r="E34" s="30">
        <v>152</v>
      </c>
      <c r="F34" s="30">
        <v>152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362</v>
      </c>
      <c r="C36" s="30">
        <v>0</v>
      </c>
      <c r="D36" s="30">
        <v>112</v>
      </c>
      <c r="E36" s="30">
        <v>250</v>
      </c>
      <c r="F36" s="30">
        <v>247</v>
      </c>
      <c r="G36" s="30">
        <v>3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6571</v>
      </c>
      <c r="C38" s="30">
        <v>0</v>
      </c>
      <c r="D38" s="30">
        <v>2031</v>
      </c>
      <c r="E38" s="30">
        <v>4540</v>
      </c>
      <c r="F38" s="30">
        <v>4539</v>
      </c>
      <c r="G38" s="30">
        <v>0</v>
      </c>
      <c r="H38" s="30">
        <v>1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536</v>
      </c>
      <c r="C39" s="30">
        <v>0</v>
      </c>
      <c r="D39" s="30">
        <v>124</v>
      </c>
      <c r="E39" s="30">
        <v>412</v>
      </c>
      <c r="F39" s="30">
        <v>412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939</v>
      </c>
      <c r="C41" s="30">
        <v>0</v>
      </c>
      <c r="D41" s="30">
        <v>589</v>
      </c>
      <c r="E41" s="30">
        <v>350</v>
      </c>
      <c r="F41" s="30">
        <v>350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505</v>
      </c>
      <c r="C43" s="30">
        <v>0</v>
      </c>
      <c r="D43" s="30">
        <v>160</v>
      </c>
      <c r="E43" s="30">
        <v>345</v>
      </c>
      <c r="F43" s="30">
        <v>333</v>
      </c>
      <c r="G43" s="30">
        <v>12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280</v>
      </c>
      <c r="C44" s="30">
        <v>0</v>
      </c>
      <c r="D44" s="30">
        <v>121</v>
      </c>
      <c r="E44" s="30">
        <v>159</v>
      </c>
      <c r="F44" s="30">
        <v>159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155</v>
      </c>
      <c r="C45" s="30">
        <v>0</v>
      </c>
      <c r="D45" s="30">
        <v>7</v>
      </c>
      <c r="E45" s="30">
        <v>148</v>
      </c>
      <c r="F45" s="30">
        <v>148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105</v>
      </c>
      <c r="C47" s="30">
        <v>0</v>
      </c>
      <c r="D47" s="30">
        <v>23</v>
      </c>
      <c r="E47" s="30">
        <v>82</v>
      </c>
      <c r="F47" s="30">
        <v>82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660</v>
      </c>
      <c r="C49" s="30">
        <v>0</v>
      </c>
      <c r="D49" s="30">
        <v>152</v>
      </c>
      <c r="E49" s="30">
        <v>508</v>
      </c>
      <c r="F49" s="30">
        <v>508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143</v>
      </c>
      <c r="C50" s="30">
        <v>0</v>
      </c>
      <c r="D50" s="30">
        <v>21</v>
      </c>
      <c r="E50" s="30">
        <v>122</v>
      </c>
      <c r="F50" s="30">
        <v>121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46</v>
      </c>
      <c r="C51" s="30">
        <v>0</v>
      </c>
      <c r="D51" s="30">
        <v>4</v>
      </c>
      <c r="E51" s="30">
        <v>42</v>
      </c>
      <c r="F51" s="30">
        <v>42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560</v>
      </c>
      <c r="C53" s="30">
        <v>0</v>
      </c>
      <c r="D53" s="30">
        <v>118</v>
      </c>
      <c r="E53" s="30">
        <v>442</v>
      </c>
      <c r="F53" s="30">
        <v>441</v>
      </c>
      <c r="G53" s="30">
        <v>1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65</v>
      </c>
      <c r="C55" s="30">
        <v>0</v>
      </c>
      <c r="D55" s="30">
        <v>11</v>
      </c>
      <c r="E55" s="30">
        <v>54</v>
      </c>
      <c r="F55" s="30">
        <v>54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39</v>
      </c>
      <c r="C56" s="30">
        <v>0</v>
      </c>
      <c r="D56" s="30">
        <v>12</v>
      </c>
      <c r="E56" s="30">
        <v>27</v>
      </c>
      <c r="F56" s="30">
        <v>27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38167</v>
      </c>
      <c r="C57" s="27">
        <v>0</v>
      </c>
      <c r="D57" s="27">
        <v>9481</v>
      </c>
      <c r="E57" s="27">
        <v>28686</v>
      </c>
      <c r="F57" s="27">
        <v>27879</v>
      </c>
      <c r="G57" s="27">
        <v>804</v>
      </c>
      <c r="H57" s="27">
        <v>3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42"/>
  <dimension ref="A1:J57"/>
  <sheetViews>
    <sheetView workbookViewId="0">
      <selection sqref="A1:J5"/>
    </sheetView>
  </sheetViews>
  <sheetFormatPr defaultRowHeight="14.4" x14ac:dyDescent="0.3"/>
  <cols>
    <col min="1" max="1" width="26.109375" customWidth="1"/>
    <col min="2" max="2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645</v>
      </c>
      <c r="C6" s="30">
        <v>0</v>
      </c>
      <c r="D6" s="30">
        <v>79</v>
      </c>
      <c r="E6" s="30">
        <v>566</v>
      </c>
      <c r="F6" s="30">
        <v>451</v>
      </c>
      <c r="G6" s="30">
        <v>115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91</v>
      </c>
      <c r="C7" s="30">
        <v>0</v>
      </c>
      <c r="D7" s="30">
        <v>24</v>
      </c>
      <c r="E7" s="30">
        <v>67</v>
      </c>
      <c r="F7" s="30">
        <v>64</v>
      </c>
      <c r="G7" s="30">
        <v>3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168</v>
      </c>
      <c r="C8" s="30">
        <v>0</v>
      </c>
      <c r="D8" s="30">
        <v>74</v>
      </c>
      <c r="E8" s="30">
        <v>94</v>
      </c>
      <c r="F8" s="30">
        <v>93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1868</v>
      </c>
      <c r="C10" s="30">
        <v>0</v>
      </c>
      <c r="D10" s="30">
        <v>704</v>
      </c>
      <c r="E10" s="30">
        <v>1164</v>
      </c>
      <c r="F10" s="30">
        <v>1130</v>
      </c>
      <c r="G10" s="30">
        <v>34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105</v>
      </c>
      <c r="C12" s="30">
        <v>0</v>
      </c>
      <c r="D12" s="30">
        <v>31</v>
      </c>
      <c r="E12" s="30">
        <v>74</v>
      </c>
      <c r="F12" s="30">
        <v>74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497</v>
      </c>
      <c r="C15" s="30">
        <v>0</v>
      </c>
      <c r="D15" s="30">
        <v>149</v>
      </c>
      <c r="E15" s="30">
        <v>348</v>
      </c>
      <c r="F15" s="30">
        <v>348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1038</v>
      </c>
      <c r="C16" s="30">
        <v>0</v>
      </c>
      <c r="D16" s="30">
        <v>354</v>
      </c>
      <c r="E16" s="30">
        <v>684</v>
      </c>
      <c r="F16" s="30">
        <v>684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55</v>
      </c>
      <c r="C17" s="30">
        <v>0</v>
      </c>
      <c r="D17" s="30">
        <v>11</v>
      </c>
      <c r="E17" s="30">
        <v>44</v>
      </c>
      <c r="F17" s="30">
        <v>44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369</v>
      </c>
      <c r="C18" s="30">
        <v>0</v>
      </c>
      <c r="D18" s="30">
        <v>61</v>
      </c>
      <c r="E18" s="30">
        <v>308</v>
      </c>
      <c r="F18" s="30">
        <v>284</v>
      </c>
      <c r="G18" s="30">
        <v>24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8764</v>
      </c>
      <c r="C19" s="30">
        <v>0</v>
      </c>
      <c r="D19" s="30">
        <v>1636</v>
      </c>
      <c r="E19" s="30">
        <v>7128</v>
      </c>
      <c r="F19" s="30">
        <v>7092</v>
      </c>
      <c r="G19" s="30">
        <v>36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704</v>
      </c>
      <c r="C20" s="30">
        <v>0</v>
      </c>
      <c r="D20" s="30">
        <v>126</v>
      </c>
      <c r="E20" s="30">
        <v>578</v>
      </c>
      <c r="F20" s="30">
        <v>559</v>
      </c>
      <c r="G20" s="30">
        <v>19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145</v>
      </c>
      <c r="C21" s="30">
        <v>0</v>
      </c>
      <c r="D21" s="30">
        <v>46</v>
      </c>
      <c r="E21" s="30">
        <v>99</v>
      </c>
      <c r="F21" s="30">
        <v>89</v>
      </c>
      <c r="G21" s="30">
        <v>10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57</v>
      </c>
      <c r="C22" s="30">
        <v>0</v>
      </c>
      <c r="D22" s="30">
        <v>29</v>
      </c>
      <c r="E22" s="30">
        <v>28</v>
      </c>
      <c r="F22" s="30">
        <v>28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69</v>
      </c>
      <c r="C24" s="30">
        <v>0</v>
      </c>
      <c r="D24" s="30">
        <v>9</v>
      </c>
      <c r="E24" s="30">
        <v>60</v>
      </c>
      <c r="F24" s="30">
        <v>60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76</v>
      </c>
      <c r="C26" s="30">
        <v>0</v>
      </c>
      <c r="D26" s="30">
        <v>27</v>
      </c>
      <c r="E26" s="30">
        <v>49</v>
      </c>
      <c r="F26" s="30">
        <v>49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267</v>
      </c>
      <c r="C27" s="30">
        <v>0</v>
      </c>
      <c r="D27" s="30">
        <v>160</v>
      </c>
      <c r="E27" s="30">
        <v>107</v>
      </c>
      <c r="F27" s="30">
        <v>107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52</v>
      </c>
      <c r="C28" s="30">
        <v>0</v>
      </c>
      <c r="D28" s="30">
        <v>5</v>
      </c>
      <c r="E28" s="30">
        <v>47</v>
      </c>
      <c r="F28" s="30">
        <v>47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92</v>
      </c>
      <c r="C29" s="30">
        <v>0</v>
      </c>
      <c r="D29" s="30">
        <v>22</v>
      </c>
      <c r="E29" s="30">
        <v>70</v>
      </c>
      <c r="F29" s="30">
        <v>70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31</v>
      </c>
      <c r="C30" s="30">
        <v>0</v>
      </c>
      <c r="D30" s="30">
        <v>6</v>
      </c>
      <c r="E30" s="30">
        <v>25</v>
      </c>
      <c r="F30" s="30">
        <v>22</v>
      </c>
      <c r="G30" s="30">
        <v>3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1510</v>
      </c>
      <c r="C31" s="30">
        <v>0</v>
      </c>
      <c r="D31" s="30">
        <v>393</v>
      </c>
      <c r="E31" s="30">
        <v>1117</v>
      </c>
      <c r="F31" s="30">
        <v>1076</v>
      </c>
      <c r="G31" s="30">
        <v>41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601</v>
      </c>
      <c r="C32" s="30">
        <v>0</v>
      </c>
      <c r="D32" s="30">
        <v>132</v>
      </c>
      <c r="E32" s="30">
        <v>469</v>
      </c>
      <c r="F32" s="30">
        <v>467</v>
      </c>
      <c r="G32" s="30">
        <v>1</v>
      </c>
      <c r="H32" s="30">
        <v>0</v>
      </c>
      <c r="I32" s="30">
        <v>0</v>
      </c>
      <c r="J32" s="30">
        <v>1</v>
      </c>
    </row>
    <row r="33" spans="1:10" x14ac:dyDescent="0.3">
      <c r="A33" s="29" t="s">
        <v>103</v>
      </c>
      <c r="B33" s="30">
        <v>137</v>
      </c>
      <c r="C33" s="30">
        <v>0</v>
      </c>
      <c r="D33" s="30">
        <v>84</v>
      </c>
      <c r="E33" s="30">
        <v>53</v>
      </c>
      <c r="F33" s="30">
        <v>53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338</v>
      </c>
      <c r="C34" s="30">
        <v>0</v>
      </c>
      <c r="D34" s="30">
        <v>175</v>
      </c>
      <c r="E34" s="30">
        <v>163</v>
      </c>
      <c r="F34" s="30">
        <v>162</v>
      </c>
      <c r="G34" s="30">
        <v>1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455</v>
      </c>
      <c r="C36" s="30">
        <v>0</v>
      </c>
      <c r="D36" s="30">
        <v>180</v>
      </c>
      <c r="E36" s="30">
        <v>275</v>
      </c>
      <c r="F36" s="30">
        <v>264</v>
      </c>
      <c r="G36" s="30">
        <v>11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9348</v>
      </c>
      <c r="C38" s="30">
        <v>0</v>
      </c>
      <c r="D38" s="30">
        <v>2855</v>
      </c>
      <c r="E38" s="30">
        <v>6493</v>
      </c>
      <c r="F38" s="30">
        <v>6492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663</v>
      </c>
      <c r="C39" s="30">
        <v>0</v>
      </c>
      <c r="D39" s="30">
        <v>183</v>
      </c>
      <c r="E39" s="30">
        <v>480</v>
      </c>
      <c r="F39" s="30">
        <v>480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65</v>
      </c>
      <c r="C41" s="30">
        <v>0</v>
      </c>
      <c r="D41" s="30">
        <v>45</v>
      </c>
      <c r="E41" s="30">
        <v>20</v>
      </c>
      <c r="F41" s="30">
        <v>20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326</v>
      </c>
      <c r="C43" s="30">
        <v>0</v>
      </c>
      <c r="D43" s="30">
        <v>111</v>
      </c>
      <c r="E43" s="30">
        <v>215</v>
      </c>
      <c r="F43" s="30">
        <v>207</v>
      </c>
      <c r="G43" s="30">
        <v>8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3259</v>
      </c>
      <c r="C44" s="30">
        <v>0</v>
      </c>
      <c r="D44" s="30">
        <v>861</v>
      </c>
      <c r="E44" s="30">
        <v>2398</v>
      </c>
      <c r="F44" s="30">
        <v>2397</v>
      </c>
      <c r="G44" s="30">
        <v>1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177</v>
      </c>
      <c r="C45" s="30">
        <v>0</v>
      </c>
      <c r="D45" s="30">
        <v>10</v>
      </c>
      <c r="E45" s="30">
        <v>167</v>
      </c>
      <c r="F45" s="30">
        <v>167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47</v>
      </c>
      <c r="C47" s="30">
        <v>0</v>
      </c>
      <c r="D47" s="30">
        <v>8</v>
      </c>
      <c r="E47" s="30">
        <v>39</v>
      </c>
      <c r="F47" s="30">
        <v>39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1246</v>
      </c>
      <c r="C49" s="30">
        <v>0</v>
      </c>
      <c r="D49" s="30">
        <v>263</v>
      </c>
      <c r="E49" s="30">
        <v>983</v>
      </c>
      <c r="F49" s="30">
        <v>983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243</v>
      </c>
      <c r="C50" s="30">
        <v>0</v>
      </c>
      <c r="D50" s="30">
        <v>36</v>
      </c>
      <c r="E50" s="30">
        <v>207</v>
      </c>
      <c r="F50" s="30">
        <v>204</v>
      </c>
      <c r="G50" s="30">
        <v>3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</v>
      </c>
      <c r="C51" s="30">
        <v>0</v>
      </c>
      <c r="D51" s="30">
        <v>0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263</v>
      </c>
      <c r="C53" s="30">
        <v>0</v>
      </c>
      <c r="D53" s="30">
        <v>54</v>
      </c>
      <c r="E53" s="30">
        <v>209</v>
      </c>
      <c r="F53" s="30">
        <v>209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62</v>
      </c>
      <c r="C55" s="30">
        <v>0</v>
      </c>
      <c r="D55" s="30">
        <v>7</v>
      </c>
      <c r="E55" s="30">
        <v>55</v>
      </c>
      <c r="F55" s="30">
        <v>55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74</v>
      </c>
      <c r="C56" s="30">
        <v>0</v>
      </c>
      <c r="D56" s="30">
        <v>6</v>
      </c>
      <c r="E56" s="30">
        <v>68</v>
      </c>
      <c r="F56" s="30">
        <v>68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33908</v>
      </c>
      <c r="C57" s="27">
        <v>0</v>
      </c>
      <c r="D57" s="27">
        <v>8956</v>
      </c>
      <c r="E57" s="27">
        <v>24952</v>
      </c>
      <c r="F57" s="27">
        <v>24639</v>
      </c>
      <c r="G57" s="27">
        <v>312</v>
      </c>
      <c r="H57" s="27">
        <v>0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3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532</v>
      </c>
      <c r="C6" s="30">
        <v>0</v>
      </c>
      <c r="D6" s="30">
        <v>84</v>
      </c>
      <c r="E6" s="30">
        <v>448</v>
      </c>
      <c r="F6" s="30">
        <v>326</v>
      </c>
      <c r="G6" s="30">
        <v>122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141</v>
      </c>
      <c r="C7" s="30">
        <v>0</v>
      </c>
      <c r="D7" s="30">
        <v>52</v>
      </c>
      <c r="E7" s="30">
        <v>89</v>
      </c>
      <c r="F7" s="30">
        <v>84</v>
      </c>
      <c r="G7" s="30">
        <v>5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273</v>
      </c>
      <c r="C8" s="30">
        <v>0</v>
      </c>
      <c r="D8" s="30">
        <v>107</v>
      </c>
      <c r="E8" s="30">
        <v>166</v>
      </c>
      <c r="F8" s="30">
        <v>162</v>
      </c>
      <c r="G8" s="30">
        <v>4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1926</v>
      </c>
      <c r="C10" s="30">
        <v>0</v>
      </c>
      <c r="D10" s="30">
        <v>720</v>
      </c>
      <c r="E10" s="30">
        <v>1206</v>
      </c>
      <c r="F10" s="30">
        <v>1191</v>
      </c>
      <c r="G10" s="30">
        <v>15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158</v>
      </c>
      <c r="C12" s="30">
        <v>0</v>
      </c>
      <c r="D12" s="30">
        <v>40</v>
      </c>
      <c r="E12" s="30">
        <v>118</v>
      </c>
      <c r="F12" s="30">
        <v>118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477</v>
      </c>
      <c r="C15" s="30">
        <v>0</v>
      </c>
      <c r="D15" s="30">
        <v>154</v>
      </c>
      <c r="E15" s="30">
        <v>323</v>
      </c>
      <c r="F15" s="30">
        <v>323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857</v>
      </c>
      <c r="C16" s="30">
        <v>0</v>
      </c>
      <c r="D16" s="30">
        <v>289</v>
      </c>
      <c r="E16" s="30">
        <v>568</v>
      </c>
      <c r="F16" s="30">
        <v>568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41</v>
      </c>
      <c r="C17" s="30">
        <v>0</v>
      </c>
      <c r="D17" s="30">
        <v>12</v>
      </c>
      <c r="E17" s="30">
        <v>29</v>
      </c>
      <c r="F17" s="30">
        <v>29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332</v>
      </c>
      <c r="C18" s="30">
        <v>0</v>
      </c>
      <c r="D18" s="30">
        <v>44</v>
      </c>
      <c r="E18" s="30">
        <v>288</v>
      </c>
      <c r="F18" s="30">
        <v>275</v>
      </c>
      <c r="G18" s="30">
        <v>13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7794</v>
      </c>
      <c r="C19" s="30">
        <v>0</v>
      </c>
      <c r="D19" s="30">
        <v>1117</v>
      </c>
      <c r="E19" s="30">
        <v>6677</v>
      </c>
      <c r="F19" s="30">
        <v>6623</v>
      </c>
      <c r="G19" s="30">
        <v>52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811</v>
      </c>
      <c r="C20" s="30">
        <v>0</v>
      </c>
      <c r="D20" s="30">
        <v>131</v>
      </c>
      <c r="E20" s="30">
        <v>680</v>
      </c>
      <c r="F20" s="30">
        <v>676</v>
      </c>
      <c r="G20" s="30">
        <v>4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115</v>
      </c>
      <c r="C21" s="30">
        <v>0</v>
      </c>
      <c r="D21" s="30">
        <v>21</v>
      </c>
      <c r="E21" s="30">
        <v>94</v>
      </c>
      <c r="F21" s="30">
        <v>87</v>
      </c>
      <c r="G21" s="30">
        <v>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45</v>
      </c>
      <c r="C22" s="30">
        <v>0</v>
      </c>
      <c r="D22" s="30">
        <v>13</v>
      </c>
      <c r="E22" s="30">
        <v>32</v>
      </c>
      <c r="F22" s="30">
        <v>32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53</v>
      </c>
      <c r="C24" s="30">
        <v>0</v>
      </c>
      <c r="D24" s="30">
        <v>12</v>
      </c>
      <c r="E24" s="30">
        <v>41</v>
      </c>
      <c r="F24" s="30">
        <v>41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59</v>
      </c>
      <c r="C26" s="30">
        <v>0</v>
      </c>
      <c r="D26" s="30">
        <v>22</v>
      </c>
      <c r="E26" s="30">
        <v>37</v>
      </c>
      <c r="F26" s="30">
        <v>37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90</v>
      </c>
      <c r="C27" s="30">
        <v>0</v>
      </c>
      <c r="D27" s="30">
        <v>30</v>
      </c>
      <c r="E27" s="30">
        <v>60</v>
      </c>
      <c r="F27" s="30">
        <v>60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50</v>
      </c>
      <c r="C28" s="30">
        <v>0</v>
      </c>
      <c r="D28" s="30">
        <v>6</v>
      </c>
      <c r="E28" s="30">
        <v>44</v>
      </c>
      <c r="F28" s="30">
        <v>44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114</v>
      </c>
      <c r="C29" s="30">
        <v>0</v>
      </c>
      <c r="D29" s="30">
        <v>20</v>
      </c>
      <c r="E29" s="30">
        <v>94</v>
      </c>
      <c r="F29" s="30">
        <v>94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24</v>
      </c>
      <c r="C30" s="30">
        <v>0</v>
      </c>
      <c r="D30" s="30">
        <v>0</v>
      </c>
      <c r="E30" s="30">
        <v>24</v>
      </c>
      <c r="F30" s="30">
        <v>23</v>
      </c>
      <c r="G30" s="30">
        <v>1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1872</v>
      </c>
      <c r="C31" s="30">
        <v>0</v>
      </c>
      <c r="D31" s="30">
        <v>556</v>
      </c>
      <c r="E31" s="30">
        <v>1316</v>
      </c>
      <c r="F31" s="30">
        <v>1265</v>
      </c>
      <c r="G31" s="30">
        <v>51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117</v>
      </c>
      <c r="C32" s="30">
        <v>0</v>
      </c>
      <c r="D32" s="30">
        <v>31</v>
      </c>
      <c r="E32" s="30">
        <v>86</v>
      </c>
      <c r="F32" s="30">
        <v>84</v>
      </c>
      <c r="G32" s="30">
        <v>2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83</v>
      </c>
      <c r="C33" s="30">
        <v>0</v>
      </c>
      <c r="D33" s="30">
        <v>32</v>
      </c>
      <c r="E33" s="30">
        <v>51</v>
      </c>
      <c r="F33" s="30">
        <v>51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261</v>
      </c>
      <c r="C34" s="30">
        <v>0</v>
      </c>
      <c r="D34" s="30">
        <v>170</v>
      </c>
      <c r="E34" s="30">
        <v>91</v>
      </c>
      <c r="F34" s="30">
        <v>91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235</v>
      </c>
      <c r="C36" s="30">
        <v>0</v>
      </c>
      <c r="D36" s="30">
        <v>80</v>
      </c>
      <c r="E36" s="30">
        <v>155</v>
      </c>
      <c r="F36" s="30">
        <v>150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1921</v>
      </c>
      <c r="C38" s="30">
        <v>0</v>
      </c>
      <c r="D38" s="30">
        <v>609</v>
      </c>
      <c r="E38" s="30">
        <v>1312</v>
      </c>
      <c r="F38" s="30">
        <v>1312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439</v>
      </c>
      <c r="C39" s="30">
        <v>0</v>
      </c>
      <c r="D39" s="30">
        <v>109</v>
      </c>
      <c r="E39" s="30">
        <v>330</v>
      </c>
      <c r="F39" s="30">
        <v>330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99</v>
      </c>
      <c r="C41" s="30">
        <v>0</v>
      </c>
      <c r="D41" s="30">
        <v>59</v>
      </c>
      <c r="E41" s="30">
        <v>40</v>
      </c>
      <c r="F41" s="30">
        <v>40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536</v>
      </c>
      <c r="C43" s="30">
        <v>0</v>
      </c>
      <c r="D43" s="30">
        <v>286</v>
      </c>
      <c r="E43" s="30">
        <v>250</v>
      </c>
      <c r="F43" s="30">
        <v>209</v>
      </c>
      <c r="G43" s="30">
        <v>41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1975</v>
      </c>
      <c r="C44" s="30">
        <v>0</v>
      </c>
      <c r="D44" s="30">
        <v>468</v>
      </c>
      <c r="E44" s="30">
        <v>1507</v>
      </c>
      <c r="F44" s="30">
        <v>1504</v>
      </c>
      <c r="G44" s="30">
        <v>0</v>
      </c>
      <c r="H44" s="30">
        <v>3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265</v>
      </c>
      <c r="C45" s="30">
        <v>0</v>
      </c>
      <c r="D45" s="30">
        <v>25</v>
      </c>
      <c r="E45" s="30">
        <v>240</v>
      </c>
      <c r="F45" s="30">
        <v>240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113</v>
      </c>
      <c r="C47" s="30">
        <v>0</v>
      </c>
      <c r="D47" s="30">
        <v>7</v>
      </c>
      <c r="E47" s="30">
        <v>106</v>
      </c>
      <c r="F47" s="30">
        <v>106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4365</v>
      </c>
      <c r="C49" s="30">
        <v>0</v>
      </c>
      <c r="D49" s="30">
        <v>1062</v>
      </c>
      <c r="E49" s="30">
        <v>3303</v>
      </c>
      <c r="F49" s="30">
        <v>3302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292</v>
      </c>
      <c r="C50" s="30">
        <v>0</v>
      </c>
      <c r="D50" s="30">
        <v>50</v>
      </c>
      <c r="E50" s="30">
        <v>242</v>
      </c>
      <c r="F50" s="30">
        <v>238</v>
      </c>
      <c r="G50" s="30">
        <v>4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215</v>
      </c>
      <c r="C51" s="30">
        <v>0</v>
      </c>
      <c r="D51" s="30">
        <v>38</v>
      </c>
      <c r="E51" s="30">
        <v>177</v>
      </c>
      <c r="F51" s="30">
        <v>177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293</v>
      </c>
      <c r="C53" s="30">
        <v>0</v>
      </c>
      <c r="D53" s="30">
        <v>89</v>
      </c>
      <c r="E53" s="30">
        <v>204</v>
      </c>
      <c r="F53" s="30">
        <v>204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55</v>
      </c>
      <c r="C55" s="30">
        <v>0</v>
      </c>
      <c r="D55" s="30">
        <v>6</v>
      </c>
      <c r="E55" s="30">
        <v>49</v>
      </c>
      <c r="F55" s="30">
        <v>49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46</v>
      </c>
      <c r="C56" s="30">
        <v>0</v>
      </c>
      <c r="D56" s="30">
        <v>12</v>
      </c>
      <c r="E56" s="30">
        <v>34</v>
      </c>
      <c r="F56" s="30">
        <v>34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27074</v>
      </c>
      <c r="C57" s="27">
        <v>0</v>
      </c>
      <c r="D57" s="27">
        <v>6563</v>
      </c>
      <c r="E57" s="27">
        <v>20511</v>
      </c>
      <c r="F57" s="27">
        <v>20179</v>
      </c>
      <c r="G57" s="27">
        <v>327</v>
      </c>
      <c r="H57" s="27">
        <v>5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44"/>
  <dimension ref="A1:J57"/>
  <sheetViews>
    <sheetView workbookViewId="0">
      <selection sqref="A1:J5"/>
    </sheetView>
  </sheetViews>
  <sheetFormatPr defaultRowHeight="14.4" x14ac:dyDescent="0.3"/>
  <cols>
    <col min="1" max="1" width="27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679</v>
      </c>
      <c r="C6" s="30">
        <v>0</v>
      </c>
      <c r="D6" s="30">
        <v>91</v>
      </c>
      <c r="E6" s="30">
        <v>588</v>
      </c>
      <c r="F6" s="30">
        <v>532</v>
      </c>
      <c r="G6" s="30">
        <v>56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376</v>
      </c>
      <c r="C7" s="30">
        <v>0</v>
      </c>
      <c r="D7" s="30">
        <v>125</v>
      </c>
      <c r="E7" s="30">
        <v>251</v>
      </c>
      <c r="F7" s="30">
        <v>250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317</v>
      </c>
      <c r="C8" s="30">
        <v>0</v>
      </c>
      <c r="D8" s="30">
        <v>170</v>
      </c>
      <c r="E8" s="30">
        <v>147</v>
      </c>
      <c r="F8" s="30">
        <v>141</v>
      </c>
      <c r="G8" s="30">
        <v>6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1650</v>
      </c>
      <c r="C10" s="30">
        <v>0</v>
      </c>
      <c r="D10" s="30">
        <v>596</v>
      </c>
      <c r="E10" s="30">
        <v>1054</v>
      </c>
      <c r="F10" s="30">
        <v>1038</v>
      </c>
      <c r="G10" s="30">
        <v>16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235</v>
      </c>
      <c r="C12" s="30">
        <v>0</v>
      </c>
      <c r="D12" s="30">
        <v>48</v>
      </c>
      <c r="E12" s="30">
        <v>187</v>
      </c>
      <c r="F12" s="30">
        <v>187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532</v>
      </c>
      <c r="C15" s="30">
        <v>0</v>
      </c>
      <c r="D15" s="30">
        <v>172</v>
      </c>
      <c r="E15" s="30">
        <v>360</v>
      </c>
      <c r="F15" s="30">
        <v>360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813</v>
      </c>
      <c r="C16" s="30">
        <v>0</v>
      </c>
      <c r="D16" s="30">
        <v>302</v>
      </c>
      <c r="E16" s="30">
        <v>511</v>
      </c>
      <c r="F16" s="30">
        <v>507</v>
      </c>
      <c r="G16" s="30">
        <v>4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37</v>
      </c>
      <c r="C17" s="30">
        <v>0</v>
      </c>
      <c r="D17" s="30">
        <v>5</v>
      </c>
      <c r="E17" s="30">
        <v>32</v>
      </c>
      <c r="F17" s="30">
        <v>32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247</v>
      </c>
      <c r="C18" s="30">
        <v>0</v>
      </c>
      <c r="D18" s="30">
        <v>44</v>
      </c>
      <c r="E18" s="30">
        <v>203</v>
      </c>
      <c r="F18" s="30">
        <v>152</v>
      </c>
      <c r="G18" s="30">
        <v>51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13031</v>
      </c>
      <c r="C19" s="30">
        <v>0</v>
      </c>
      <c r="D19" s="30">
        <v>1877</v>
      </c>
      <c r="E19" s="30">
        <v>11154</v>
      </c>
      <c r="F19" s="30">
        <v>11129</v>
      </c>
      <c r="G19" s="30">
        <v>24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4493</v>
      </c>
      <c r="C20" s="30">
        <v>0</v>
      </c>
      <c r="D20" s="30">
        <v>496</v>
      </c>
      <c r="E20" s="30">
        <v>3997</v>
      </c>
      <c r="F20" s="30">
        <v>3979</v>
      </c>
      <c r="G20" s="30">
        <v>17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127</v>
      </c>
      <c r="C21" s="30">
        <v>0</v>
      </c>
      <c r="D21" s="30">
        <v>32</v>
      </c>
      <c r="E21" s="30">
        <v>95</v>
      </c>
      <c r="F21" s="30">
        <v>78</v>
      </c>
      <c r="G21" s="30">
        <v>17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65</v>
      </c>
      <c r="C22" s="30">
        <v>0</v>
      </c>
      <c r="D22" s="30">
        <v>18</v>
      </c>
      <c r="E22" s="30">
        <v>47</v>
      </c>
      <c r="F22" s="30">
        <v>47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114</v>
      </c>
      <c r="C24" s="30">
        <v>0</v>
      </c>
      <c r="D24" s="30">
        <v>20</v>
      </c>
      <c r="E24" s="30">
        <v>94</v>
      </c>
      <c r="F24" s="30">
        <v>94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79</v>
      </c>
      <c r="C26" s="30">
        <v>0</v>
      </c>
      <c r="D26" s="30">
        <v>17</v>
      </c>
      <c r="E26" s="30">
        <v>62</v>
      </c>
      <c r="F26" s="30">
        <v>62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111</v>
      </c>
      <c r="C27" s="30">
        <v>0</v>
      </c>
      <c r="D27" s="30">
        <v>47</v>
      </c>
      <c r="E27" s="30">
        <v>64</v>
      </c>
      <c r="F27" s="30">
        <v>64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37</v>
      </c>
      <c r="C28" s="30">
        <v>0</v>
      </c>
      <c r="D28" s="30">
        <v>8</v>
      </c>
      <c r="E28" s="30">
        <v>29</v>
      </c>
      <c r="F28" s="30">
        <v>29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144</v>
      </c>
      <c r="C29" s="30">
        <v>0</v>
      </c>
      <c r="D29" s="30">
        <v>34</v>
      </c>
      <c r="E29" s="30">
        <v>110</v>
      </c>
      <c r="F29" s="30">
        <v>109</v>
      </c>
      <c r="G29" s="30">
        <v>0</v>
      </c>
      <c r="H29" s="30">
        <v>1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65</v>
      </c>
      <c r="C30" s="30">
        <v>0</v>
      </c>
      <c r="D30" s="30">
        <v>10</v>
      </c>
      <c r="E30" s="30">
        <v>55</v>
      </c>
      <c r="F30" s="30">
        <v>51</v>
      </c>
      <c r="G30" s="30">
        <v>4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1836</v>
      </c>
      <c r="C31" s="30">
        <v>0</v>
      </c>
      <c r="D31" s="30">
        <v>573</v>
      </c>
      <c r="E31" s="30">
        <v>1263</v>
      </c>
      <c r="F31" s="30">
        <v>1233</v>
      </c>
      <c r="G31" s="30">
        <v>30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199</v>
      </c>
      <c r="C32" s="30">
        <v>0</v>
      </c>
      <c r="D32" s="30">
        <v>82</v>
      </c>
      <c r="E32" s="30">
        <v>117</v>
      </c>
      <c r="F32" s="30">
        <v>116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1042</v>
      </c>
      <c r="C33" s="30">
        <v>0</v>
      </c>
      <c r="D33" s="30">
        <v>860</v>
      </c>
      <c r="E33" s="30">
        <v>182</v>
      </c>
      <c r="F33" s="30">
        <v>173</v>
      </c>
      <c r="G33" s="30">
        <v>9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335</v>
      </c>
      <c r="C34" s="30">
        <v>0</v>
      </c>
      <c r="D34" s="30">
        <v>167</v>
      </c>
      <c r="E34" s="30">
        <v>168</v>
      </c>
      <c r="F34" s="30">
        <v>168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430</v>
      </c>
      <c r="C36" s="30">
        <v>0</v>
      </c>
      <c r="D36" s="30">
        <v>136</v>
      </c>
      <c r="E36" s="30">
        <v>294</v>
      </c>
      <c r="F36" s="30">
        <v>286</v>
      </c>
      <c r="G36" s="30">
        <v>8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4028</v>
      </c>
      <c r="C38" s="30">
        <v>0</v>
      </c>
      <c r="D38" s="30">
        <v>2263</v>
      </c>
      <c r="E38" s="30">
        <v>1765</v>
      </c>
      <c r="F38" s="30">
        <v>1764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571</v>
      </c>
      <c r="C39" s="30">
        <v>0</v>
      </c>
      <c r="D39" s="30">
        <v>173</v>
      </c>
      <c r="E39" s="30">
        <v>398</v>
      </c>
      <c r="F39" s="30">
        <v>398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424</v>
      </c>
      <c r="C41" s="30">
        <v>0</v>
      </c>
      <c r="D41" s="30">
        <v>236</v>
      </c>
      <c r="E41" s="30">
        <v>188</v>
      </c>
      <c r="F41" s="30">
        <v>188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303</v>
      </c>
      <c r="C43" s="30">
        <v>0</v>
      </c>
      <c r="D43" s="30">
        <v>80</v>
      </c>
      <c r="E43" s="30">
        <v>223</v>
      </c>
      <c r="F43" s="30">
        <v>199</v>
      </c>
      <c r="G43" s="30">
        <v>24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1567</v>
      </c>
      <c r="C44" s="30">
        <v>0</v>
      </c>
      <c r="D44" s="30">
        <v>347</v>
      </c>
      <c r="E44" s="30">
        <v>1220</v>
      </c>
      <c r="F44" s="30">
        <v>1218</v>
      </c>
      <c r="G44" s="30">
        <v>2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339</v>
      </c>
      <c r="C45" s="30">
        <v>0</v>
      </c>
      <c r="D45" s="30">
        <v>21</v>
      </c>
      <c r="E45" s="30">
        <v>318</v>
      </c>
      <c r="F45" s="30">
        <v>318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55</v>
      </c>
      <c r="C47" s="30">
        <v>0</v>
      </c>
      <c r="D47" s="30">
        <v>5</v>
      </c>
      <c r="E47" s="30">
        <v>50</v>
      </c>
      <c r="F47" s="30">
        <v>50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2020</v>
      </c>
      <c r="C49" s="30">
        <v>0</v>
      </c>
      <c r="D49" s="30">
        <v>413</v>
      </c>
      <c r="E49" s="30">
        <v>1607</v>
      </c>
      <c r="F49" s="30">
        <v>1607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470</v>
      </c>
      <c r="C50" s="30">
        <v>0</v>
      </c>
      <c r="D50" s="30">
        <v>64</v>
      </c>
      <c r="E50" s="30">
        <v>406</v>
      </c>
      <c r="F50" s="30">
        <v>405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215</v>
      </c>
      <c r="C51" s="30">
        <v>0</v>
      </c>
      <c r="D51" s="30">
        <v>45</v>
      </c>
      <c r="E51" s="30">
        <v>170</v>
      </c>
      <c r="F51" s="30">
        <v>170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331</v>
      </c>
      <c r="C53" s="30">
        <v>0</v>
      </c>
      <c r="D53" s="30">
        <v>118</v>
      </c>
      <c r="E53" s="30">
        <v>213</v>
      </c>
      <c r="F53" s="30">
        <v>211</v>
      </c>
      <c r="G53" s="30">
        <v>2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174</v>
      </c>
      <c r="C55" s="30">
        <v>0</v>
      </c>
      <c r="D55" s="30">
        <v>24</v>
      </c>
      <c r="E55" s="30">
        <v>150</v>
      </c>
      <c r="F55" s="30">
        <v>150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32</v>
      </c>
      <c r="C56" s="30">
        <v>0</v>
      </c>
      <c r="D56" s="30">
        <v>5</v>
      </c>
      <c r="E56" s="30">
        <v>27</v>
      </c>
      <c r="F56" s="30">
        <v>27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37523</v>
      </c>
      <c r="C57" s="27">
        <v>0</v>
      </c>
      <c r="D57" s="27">
        <v>9724</v>
      </c>
      <c r="E57" s="27">
        <v>27799</v>
      </c>
      <c r="F57" s="27">
        <v>27522</v>
      </c>
      <c r="G57" s="27">
        <v>274</v>
      </c>
      <c r="H57" s="27">
        <v>3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45"/>
  <dimension ref="A1:J57"/>
  <sheetViews>
    <sheetView workbookViewId="0">
      <selection sqref="A1:J5"/>
    </sheetView>
  </sheetViews>
  <sheetFormatPr defaultRowHeight="14.4" x14ac:dyDescent="0.3"/>
  <cols>
    <col min="1" max="1" width="29.6640625" customWidth="1"/>
    <col min="2" max="3" width="15.33203125" bestFit="1" customWidth="1"/>
    <col min="4" max="4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680</v>
      </c>
      <c r="C6" s="30">
        <v>0</v>
      </c>
      <c r="D6" s="30">
        <v>102</v>
      </c>
      <c r="E6" s="30">
        <v>578</v>
      </c>
      <c r="F6" s="30">
        <v>460</v>
      </c>
      <c r="G6" s="30">
        <v>118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72</v>
      </c>
      <c r="C7" s="30">
        <v>0</v>
      </c>
      <c r="D7" s="30">
        <v>18</v>
      </c>
      <c r="E7" s="30">
        <v>54</v>
      </c>
      <c r="F7" s="30">
        <v>53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281</v>
      </c>
      <c r="C8" s="30">
        <v>0</v>
      </c>
      <c r="D8" s="30">
        <v>111</v>
      </c>
      <c r="E8" s="30">
        <v>170</v>
      </c>
      <c r="F8" s="30">
        <v>170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3979</v>
      </c>
      <c r="C10" s="30">
        <v>0</v>
      </c>
      <c r="D10" s="30">
        <v>1673</v>
      </c>
      <c r="E10" s="30">
        <v>2306</v>
      </c>
      <c r="F10" s="30">
        <v>2254</v>
      </c>
      <c r="G10" s="30">
        <v>52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291</v>
      </c>
      <c r="C11" s="30">
        <v>0</v>
      </c>
      <c r="D11" s="30">
        <v>51</v>
      </c>
      <c r="E11" s="30">
        <v>240</v>
      </c>
      <c r="F11" s="30">
        <v>240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100</v>
      </c>
      <c r="C12" s="30">
        <v>0</v>
      </c>
      <c r="D12" s="30">
        <v>20</v>
      </c>
      <c r="E12" s="30">
        <v>80</v>
      </c>
      <c r="F12" s="30">
        <v>80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451</v>
      </c>
      <c r="C15" s="30">
        <v>0</v>
      </c>
      <c r="D15" s="30">
        <v>144</v>
      </c>
      <c r="E15" s="30">
        <v>307</v>
      </c>
      <c r="F15" s="30">
        <v>307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944</v>
      </c>
      <c r="C16" s="30">
        <v>0</v>
      </c>
      <c r="D16" s="30">
        <v>222</v>
      </c>
      <c r="E16" s="30">
        <v>722</v>
      </c>
      <c r="F16" s="30">
        <v>722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43</v>
      </c>
      <c r="C17" s="30">
        <v>0</v>
      </c>
      <c r="D17" s="30">
        <v>6</v>
      </c>
      <c r="E17" s="30">
        <v>37</v>
      </c>
      <c r="F17" s="30">
        <v>37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357</v>
      </c>
      <c r="C18" s="30">
        <v>0</v>
      </c>
      <c r="D18" s="30">
        <v>53</v>
      </c>
      <c r="E18" s="30">
        <v>304</v>
      </c>
      <c r="F18" s="30">
        <v>233</v>
      </c>
      <c r="G18" s="30">
        <v>71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5468</v>
      </c>
      <c r="C19" s="30">
        <v>0</v>
      </c>
      <c r="D19" s="30">
        <v>2159</v>
      </c>
      <c r="E19" s="30">
        <v>3309</v>
      </c>
      <c r="F19" s="30">
        <v>3293</v>
      </c>
      <c r="G19" s="30">
        <v>16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4011</v>
      </c>
      <c r="C20" s="30">
        <v>0</v>
      </c>
      <c r="D20" s="30">
        <v>441</v>
      </c>
      <c r="E20" s="30">
        <v>3570</v>
      </c>
      <c r="F20" s="30">
        <v>3554</v>
      </c>
      <c r="G20" s="30">
        <v>16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212</v>
      </c>
      <c r="C21" s="30">
        <v>0</v>
      </c>
      <c r="D21" s="30">
        <v>32</v>
      </c>
      <c r="E21" s="30">
        <v>180</v>
      </c>
      <c r="F21" s="30">
        <v>156</v>
      </c>
      <c r="G21" s="30">
        <v>24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44</v>
      </c>
      <c r="C22" s="30">
        <v>0</v>
      </c>
      <c r="D22" s="30">
        <v>12</v>
      </c>
      <c r="E22" s="30">
        <v>32</v>
      </c>
      <c r="F22" s="30">
        <v>32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416</v>
      </c>
      <c r="C24" s="30">
        <v>0</v>
      </c>
      <c r="D24" s="30">
        <v>68</v>
      </c>
      <c r="E24" s="30">
        <v>348</v>
      </c>
      <c r="F24" s="30">
        <v>348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160</v>
      </c>
      <c r="C26" s="30">
        <v>0</v>
      </c>
      <c r="D26" s="30">
        <v>47</v>
      </c>
      <c r="E26" s="30">
        <v>113</v>
      </c>
      <c r="F26" s="30">
        <v>113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121</v>
      </c>
      <c r="C27" s="30">
        <v>0</v>
      </c>
      <c r="D27" s="30">
        <v>54</v>
      </c>
      <c r="E27" s="30">
        <v>67</v>
      </c>
      <c r="F27" s="30">
        <v>67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28</v>
      </c>
      <c r="C28" s="30">
        <v>0</v>
      </c>
      <c r="D28" s="30">
        <v>4</v>
      </c>
      <c r="E28" s="30">
        <v>24</v>
      </c>
      <c r="F28" s="30">
        <v>24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164</v>
      </c>
      <c r="C29" s="30">
        <v>0</v>
      </c>
      <c r="D29" s="30">
        <v>65</v>
      </c>
      <c r="E29" s="30">
        <v>99</v>
      </c>
      <c r="F29" s="30">
        <v>98</v>
      </c>
      <c r="G29" s="30">
        <v>0</v>
      </c>
      <c r="H29" s="30">
        <v>1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385</v>
      </c>
      <c r="C30" s="30">
        <v>0</v>
      </c>
      <c r="D30" s="30">
        <v>70</v>
      </c>
      <c r="E30" s="30">
        <v>315</v>
      </c>
      <c r="F30" s="30">
        <v>287</v>
      </c>
      <c r="G30" s="30">
        <v>28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1436</v>
      </c>
      <c r="C31" s="30">
        <v>0</v>
      </c>
      <c r="D31" s="30">
        <v>442</v>
      </c>
      <c r="E31" s="30">
        <v>994</v>
      </c>
      <c r="F31" s="30">
        <v>972</v>
      </c>
      <c r="G31" s="30">
        <v>21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800</v>
      </c>
      <c r="C32" s="30">
        <v>0</v>
      </c>
      <c r="D32" s="30">
        <v>146</v>
      </c>
      <c r="E32" s="30">
        <v>654</v>
      </c>
      <c r="F32" s="30">
        <v>652</v>
      </c>
      <c r="G32" s="30">
        <v>2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110</v>
      </c>
      <c r="C33" s="30">
        <v>0</v>
      </c>
      <c r="D33" s="30">
        <v>28</v>
      </c>
      <c r="E33" s="30">
        <v>82</v>
      </c>
      <c r="F33" s="30">
        <v>75</v>
      </c>
      <c r="G33" s="30">
        <v>7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352</v>
      </c>
      <c r="C34" s="30">
        <v>0</v>
      </c>
      <c r="D34" s="30">
        <v>158</v>
      </c>
      <c r="E34" s="30">
        <v>194</v>
      </c>
      <c r="F34" s="30">
        <v>194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436</v>
      </c>
      <c r="C36" s="30">
        <v>0</v>
      </c>
      <c r="D36" s="30">
        <v>141</v>
      </c>
      <c r="E36" s="30">
        <v>295</v>
      </c>
      <c r="F36" s="30">
        <v>289</v>
      </c>
      <c r="G36" s="30">
        <v>6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8980</v>
      </c>
      <c r="C38" s="30">
        <v>0</v>
      </c>
      <c r="D38" s="30">
        <v>7888</v>
      </c>
      <c r="E38" s="30">
        <v>1092</v>
      </c>
      <c r="F38" s="30">
        <v>1080</v>
      </c>
      <c r="G38" s="30">
        <v>7</v>
      </c>
      <c r="H38" s="30">
        <v>3</v>
      </c>
      <c r="I38" s="30">
        <v>0</v>
      </c>
      <c r="J38" s="30">
        <v>2</v>
      </c>
    </row>
    <row r="39" spans="1:10" x14ac:dyDescent="0.3">
      <c r="A39" s="29" t="s">
        <v>109</v>
      </c>
      <c r="B39" s="30">
        <v>465</v>
      </c>
      <c r="C39" s="30">
        <v>0</v>
      </c>
      <c r="D39" s="30">
        <v>119</v>
      </c>
      <c r="E39" s="30">
        <v>346</v>
      </c>
      <c r="F39" s="30">
        <v>346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449</v>
      </c>
      <c r="C41" s="30">
        <v>0</v>
      </c>
      <c r="D41" s="30">
        <v>296</v>
      </c>
      <c r="E41" s="30">
        <v>153</v>
      </c>
      <c r="F41" s="30">
        <v>153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389</v>
      </c>
      <c r="C43" s="30">
        <v>0</v>
      </c>
      <c r="D43" s="30">
        <v>212</v>
      </c>
      <c r="E43" s="30">
        <v>177</v>
      </c>
      <c r="F43" s="30">
        <v>164</v>
      </c>
      <c r="G43" s="30">
        <v>13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1972</v>
      </c>
      <c r="C44" s="30">
        <v>0</v>
      </c>
      <c r="D44" s="30">
        <v>399</v>
      </c>
      <c r="E44" s="30">
        <v>1573</v>
      </c>
      <c r="F44" s="30">
        <v>1573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340</v>
      </c>
      <c r="C45" s="30">
        <v>0</v>
      </c>
      <c r="D45" s="30">
        <v>26</v>
      </c>
      <c r="E45" s="30">
        <v>314</v>
      </c>
      <c r="F45" s="30">
        <v>310</v>
      </c>
      <c r="G45" s="30">
        <v>4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46</v>
      </c>
      <c r="C47" s="30">
        <v>0</v>
      </c>
      <c r="D47" s="30">
        <v>6</v>
      </c>
      <c r="E47" s="30">
        <v>40</v>
      </c>
      <c r="F47" s="30">
        <v>40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3300</v>
      </c>
      <c r="C49" s="30">
        <v>0</v>
      </c>
      <c r="D49" s="30">
        <v>720</v>
      </c>
      <c r="E49" s="30">
        <v>2580</v>
      </c>
      <c r="F49" s="30">
        <v>2579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410</v>
      </c>
      <c r="C50" s="30">
        <v>0</v>
      </c>
      <c r="D50" s="30">
        <v>38</v>
      </c>
      <c r="E50" s="30">
        <v>372</v>
      </c>
      <c r="F50" s="30">
        <v>369</v>
      </c>
      <c r="G50" s="30">
        <v>3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259</v>
      </c>
      <c r="C53" s="30">
        <v>0</v>
      </c>
      <c r="D53" s="30">
        <v>70</v>
      </c>
      <c r="E53" s="30">
        <v>189</v>
      </c>
      <c r="F53" s="30">
        <v>189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230</v>
      </c>
      <c r="C55" s="30">
        <v>0</v>
      </c>
      <c r="D55" s="30">
        <v>33</v>
      </c>
      <c r="E55" s="30">
        <v>197</v>
      </c>
      <c r="F55" s="30">
        <v>197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55</v>
      </c>
      <c r="C56" s="30">
        <v>0</v>
      </c>
      <c r="D56" s="30">
        <v>10</v>
      </c>
      <c r="E56" s="30">
        <v>45</v>
      </c>
      <c r="F56" s="30">
        <v>45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38236</v>
      </c>
      <c r="C57" s="27">
        <v>0</v>
      </c>
      <c r="D57" s="27">
        <v>16084</v>
      </c>
      <c r="E57" s="27">
        <v>22152</v>
      </c>
      <c r="F57" s="27">
        <v>21755</v>
      </c>
      <c r="G57" s="27">
        <v>390</v>
      </c>
      <c r="H57" s="27">
        <v>5</v>
      </c>
      <c r="I57" s="27">
        <v>0</v>
      </c>
      <c r="J57" s="27">
        <v>2</v>
      </c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46"/>
  <dimension ref="A1:J57"/>
  <sheetViews>
    <sheetView workbookViewId="0">
      <selection sqref="A1:J5"/>
    </sheetView>
  </sheetViews>
  <sheetFormatPr defaultRowHeight="14.4" x14ac:dyDescent="0.3"/>
  <cols>
    <col min="1" max="1" width="24" customWidth="1"/>
    <col min="2" max="2" width="1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965</v>
      </c>
      <c r="C6" s="30">
        <v>0</v>
      </c>
      <c r="D6" s="30">
        <v>174</v>
      </c>
      <c r="E6" s="30">
        <v>791</v>
      </c>
      <c r="F6" s="30">
        <v>635</v>
      </c>
      <c r="G6" s="30">
        <v>156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27</v>
      </c>
      <c r="C7" s="30">
        <v>0</v>
      </c>
      <c r="D7" s="30">
        <v>9</v>
      </c>
      <c r="E7" s="30">
        <v>18</v>
      </c>
      <c r="F7" s="30">
        <v>17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268</v>
      </c>
      <c r="C8" s="30">
        <v>0</v>
      </c>
      <c r="D8" s="30">
        <v>100</v>
      </c>
      <c r="E8" s="30">
        <v>168</v>
      </c>
      <c r="F8" s="30">
        <v>168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1528</v>
      </c>
      <c r="C10" s="30">
        <v>0</v>
      </c>
      <c r="D10" s="30">
        <v>602</v>
      </c>
      <c r="E10" s="30">
        <v>926</v>
      </c>
      <c r="F10" s="30">
        <v>918</v>
      </c>
      <c r="G10" s="30">
        <v>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143</v>
      </c>
      <c r="C12" s="30">
        <v>0</v>
      </c>
      <c r="D12" s="30">
        <v>37</v>
      </c>
      <c r="E12" s="30">
        <v>106</v>
      </c>
      <c r="F12" s="30">
        <v>106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684</v>
      </c>
      <c r="C15" s="30">
        <v>0</v>
      </c>
      <c r="D15" s="30">
        <v>179</v>
      </c>
      <c r="E15" s="30">
        <v>505</v>
      </c>
      <c r="F15" s="30">
        <v>505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371</v>
      </c>
      <c r="C16" s="30">
        <v>0</v>
      </c>
      <c r="D16" s="30">
        <v>119</v>
      </c>
      <c r="E16" s="30">
        <v>252</v>
      </c>
      <c r="F16" s="30">
        <v>252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44</v>
      </c>
      <c r="C17" s="30">
        <v>0</v>
      </c>
      <c r="D17" s="30">
        <v>4</v>
      </c>
      <c r="E17" s="30">
        <v>40</v>
      </c>
      <c r="F17" s="30">
        <v>40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417</v>
      </c>
      <c r="C18" s="30">
        <v>0</v>
      </c>
      <c r="D18" s="30">
        <v>70</v>
      </c>
      <c r="E18" s="30">
        <v>347</v>
      </c>
      <c r="F18" s="30">
        <v>272</v>
      </c>
      <c r="G18" s="30">
        <v>75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13515</v>
      </c>
      <c r="C19" s="30">
        <v>0</v>
      </c>
      <c r="D19" s="30">
        <v>6562</v>
      </c>
      <c r="E19" s="30">
        <v>6953</v>
      </c>
      <c r="F19" s="30">
        <v>6889</v>
      </c>
      <c r="G19" s="30">
        <v>63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3182</v>
      </c>
      <c r="C20" s="30">
        <v>0</v>
      </c>
      <c r="D20" s="30">
        <v>362</v>
      </c>
      <c r="E20" s="30">
        <v>2820</v>
      </c>
      <c r="F20" s="30">
        <v>2806</v>
      </c>
      <c r="G20" s="30">
        <v>14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202</v>
      </c>
      <c r="C21" s="30">
        <v>0</v>
      </c>
      <c r="D21" s="30">
        <v>34</v>
      </c>
      <c r="E21" s="30">
        <v>168</v>
      </c>
      <c r="F21" s="30">
        <v>158</v>
      </c>
      <c r="G21" s="30">
        <v>10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34</v>
      </c>
      <c r="C22" s="30">
        <v>0</v>
      </c>
      <c r="D22" s="30">
        <v>13</v>
      </c>
      <c r="E22" s="30">
        <v>21</v>
      </c>
      <c r="F22" s="30">
        <v>21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89</v>
      </c>
      <c r="C24" s="30">
        <v>0</v>
      </c>
      <c r="D24" s="30">
        <v>19</v>
      </c>
      <c r="E24" s="30">
        <v>70</v>
      </c>
      <c r="F24" s="30">
        <v>70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58</v>
      </c>
      <c r="C26" s="30">
        <v>0</v>
      </c>
      <c r="D26" s="30">
        <v>14</v>
      </c>
      <c r="E26" s="30">
        <v>44</v>
      </c>
      <c r="F26" s="30">
        <v>44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161</v>
      </c>
      <c r="C27" s="30">
        <v>0</v>
      </c>
      <c r="D27" s="30">
        <v>81</v>
      </c>
      <c r="E27" s="30">
        <v>80</v>
      </c>
      <c r="F27" s="30">
        <v>80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79</v>
      </c>
      <c r="C28" s="30">
        <v>0</v>
      </c>
      <c r="D28" s="30">
        <v>10</v>
      </c>
      <c r="E28" s="30">
        <v>69</v>
      </c>
      <c r="F28" s="30">
        <v>69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1258</v>
      </c>
      <c r="C29" s="30">
        <v>0</v>
      </c>
      <c r="D29" s="30">
        <v>314</v>
      </c>
      <c r="E29" s="30">
        <v>944</v>
      </c>
      <c r="F29" s="30">
        <v>944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24</v>
      </c>
      <c r="C30" s="30">
        <v>0</v>
      </c>
      <c r="D30" s="30">
        <v>5</v>
      </c>
      <c r="E30" s="30">
        <v>19</v>
      </c>
      <c r="F30" s="30">
        <v>19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1815</v>
      </c>
      <c r="C31" s="30">
        <v>0</v>
      </c>
      <c r="D31" s="30">
        <v>450</v>
      </c>
      <c r="E31" s="30">
        <v>1365</v>
      </c>
      <c r="F31" s="30">
        <v>1322</v>
      </c>
      <c r="G31" s="30">
        <v>41</v>
      </c>
      <c r="H31" s="30">
        <v>2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1029</v>
      </c>
      <c r="C32" s="30">
        <v>0</v>
      </c>
      <c r="D32" s="30">
        <v>157</v>
      </c>
      <c r="E32" s="30">
        <v>872</v>
      </c>
      <c r="F32" s="30">
        <v>869</v>
      </c>
      <c r="G32" s="30">
        <v>3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381</v>
      </c>
      <c r="C33" s="30">
        <v>0</v>
      </c>
      <c r="D33" s="30">
        <v>93</v>
      </c>
      <c r="E33" s="30">
        <v>288</v>
      </c>
      <c r="F33" s="30">
        <v>262</v>
      </c>
      <c r="G33" s="30">
        <v>26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340</v>
      </c>
      <c r="C34" s="30">
        <v>0</v>
      </c>
      <c r="D34" s="30">
        <v>150</v>
      </c>
      <c r="E34" s="30">
        <v>190</v>
      </c>
      <c r="F34" s="30">
        <v>190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649</v>
      </c>
      <c r="C36" s="30">
        <v>0</v>
      </c>
      <c r="D36" s="30">
        <v>245</v>
      </c>
      <c r="E36" s="30">
        <v>404</v>
      </c>
      <c r="F36" s="30">
        <v>399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1271</v>
      </c>
      <c r="C38" s="30">
        <v>0</v>
      </c>
      <c r="D38" s="30">
        <v>520</v>
      </c>
      <c r="E38" s="30">
        <v>751</v>
      </c>
      <c r="F38" s="30">
        <v>751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459</v>
      </c>
      <c r="C39" s="30">
        <v>0</v>
      </c>
      <c r="D39" s="30">
        <v>128</v>
      </c>
      <c r="E39" s="30">
        <v>331</v>
      </c>
      <c r="F39" s="30">
        <v>330</v>
      </c>
      <c r="G39" s="30">
        <v>1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265</v>
      </c>
      <c r="C41" s="30">
        <v>0</v>
      </c>
      <c r="D41" s="30">
        <v>151</v>
      </c>
      <c r="E41" s="30">
        <v>114</v>
      </c>
      <c r="F41" s="30">
        <v>114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252</v>
      </c>
      <c r="C43" s="30">
        <v>0</v>
      </c>
      <c r="D43" s="30">
        <v>84</v>
      </c>
      <c r="E43" s="30">
        <v>168</v>
      </c>
      <c r="F43" s="30">
        <v>156</v>
      </c>
      <c r="G43" s="30">
        <v>12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677</v>
      </c>
      <c r="C44" s="30">
        <v>0</v>
      </c>
      <c r="D44" s="30">
        <v>141</v>
      </c>
      <c r="E44" s="30">
        <v>536</v>
      </c>
      <c r="F44" s="30">
        <v>536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392</v>
      </c>
      <c r="C45" s="30">
        <v>0</v>
      </c>
      <c r="D45" s="30">
        <v>38</v>
      </c>
      <c r="E45" s="30">
        <v>354</v>
      </c>
      <c r="F45" s="30">
        <v>354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160</v>
      </c>
      <c r="C47" s="30">
        <v>0</v>
      </c>
      <c r="D47" s="30">
        <v>36</v>
      </c>
      <c r="E47" s="30">
        <v>124</v>
      </c>
      <c r="F47" s="30">
        <v>124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1749</v>
      </c>
      <c r="C49" s="30">
        <v>0</v>
      </c>
      <c r="D49" s="30">
        <v>328</v>
      </c>
      <c r="E49" s="30">
        <v>1421</v>
      </c>
      <c r="F49" s="30">
        <v>1421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402</v>
      </c>
      <c r="C50" s="30">
        <v>0</v>
      </c>
      <c r="D50" s="30">
        <v>38</v>
      </c>
      <c r="E50" s="30">
        <v>364</v>
      </c>
      <c r="F50" s="30">
        <v>363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632</v>
      </c>
      <c r="C53" s="30">
        <v>0</v>
      </c>
      <c r="D53" s="30">
        <v>152</v>
      </c>
      <c r="E53" s="30">
        <v>480</v>
      </c>
      <c r="F53" s="30">
        <v>478</v>
      </c>
      <c r="G53" s="30">
        <v>2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103</v>
      </c>
      <c r="C55" s="30">
        <v>0</v>
      </c>
      <c r="D55" s="30">
        <v>14</v>
      </c>
      <c r="E55" s="30">
        <v>89</v>
      </c>
      <c r="F55" s="30">
        <v>88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116</v>
      </c>
      <c r="C56" s="30">
        <v>0</v>
      </c>
      <c r="D56" s="30">
        <v>14</v>
      </c>
      <c r="E56" s="30">
        <v>102</v>
      </c>
      <c r="F56" s="30">
        <v>101</v>
      </c>
      <c r="G56" s="30">
        <v>1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33741</v>
      </c>
      <c r="C57" s="27">
        <v>0</v>
      </c>
      <c r="D57" s="27">
        <v>11447</v>
      </c>
      <c r="E57" s="27">
        <v>22294</v>
      </c>
      <c r="F57" s="27">
        <v>21871</v>
      </c>
      <c r="G57" s="27">
        <v>420</v>
      </c>
      <c r="H57" s="27">
        <v>3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47"/>
  <dimension ref="A1:J57"/>
  <sheetViews>
    <sheetView workbookViewId="0">
      <selection sqref="A1:J5"/>
    </sheetView>
  </sheetViews>
  <sheetFormatPr defaultRowHeight="14.4" x14ac:dyDescent="0.3"/>
  <cols>
    <col min="1" max="1" width="22.33203125" customWidth="1"/>
    <col min="2" max="2" width="10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883</v>
      </c>
      <c r="C6" s="30">
        <v>0</v>
      </c>
      <c r="D6" s="30">
        <v>174</v>
      </c>
      <c r="E6" s="30">
        <v>709</v>
      </c>
      <c r="F6" s="30">
        <v>600</v>
      </c>
      <c r="G6" s="30">
        <v>109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34</v>
      </c>
      <c r="C7" s="30">
        <v>0</v>
      </c>
      <c r="D7" s="30">
        <v>14</v>
      </c>
      <c r="E7" s="30">
        <v>20</v>
      </c>
      <c r="F7" s="30">
        <v>19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203</v>
      </c>
      <c r="C8" s="30">
        <v>0</v>
      </c>
      <c r="D8" s="30">
        <v>72</v>
      </c>
      <c r="E8" s="30">
        <v>131</v>
      </c>
      <c r="F8" s="30">
        <v>130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1857</v>
      </c>
      <c r="C10" s="30">
        <v>0</v>
      </c>
      <c r="D10" s="30">
        <v>720</v>
      </c>
      <c r="E10" s="30">
        <v>1137</v>
      </c>
      <c r="F10" s="30">
        <v>1126</v>
      </c>
      <c r="G10" s="30">
        <v>11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74</v>
      </c>
      <c r="C12" s="30">
        <v>0</v>
      </c>
      <c r="D12" s="30">
        <v>14</v>
      </c>
      <c r="E12" s="30">
        <v>60</v>
      </c>
      <c r="F12" s="30">
        <v>60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510</v>
      </c>
      <c r="C15" s="30">
        <v>0</v>
      </c>
      <c r="D15" s="30">
        <v>134</v>
      </c>
      <c r="E15" s="30">
        <v>376</v>
      </c>
      <c r="F15" s="30">
        <v>376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694</v>
      </c>
      <c r="C16" s="30">
        <v>0</v>
      </c>
      <c r="D16" s="30">
        <v>255</v>
      </c>
      <c r="E16" s="30">
        <v>439</v>
      </c>
      <c r="F16" s="30">
        <v>438</v>
      </c>
      <c r="G16" s="30">
        <v>1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59</v>
      </c>
      <c r="C17" s="30">
        <v>0</v>
      </c>
      <c r="D17" s="30">
        <v>9</v>
      </c>
      <c r="E17" s="30">
        <v>50</v>
      </c>
      <c r="F17" s="30">
        <v>50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540</v>
      </c>
      <c r="C18" s="30">
        <v>0</v>
      </c>
      <c r="D18" s="30">
        <v>93</v>
      </c>
      <c r="E18" s="30">
        <v>447</v>
      </c>
      <c r="F18" s="30">
        <v>399</v>
      </c>
      <c r="G18" s="30">
        <v>48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10433</v>
      </c>
      <c r="C19" s="30">
        <v>0</v>
      </c>
      <c r="D19" s="30">
        <v>1622</v>
      </c>
      <c r="E19" s="30">
        <v>8811</v>
      </c>
      <c r="F19" s="30">
        <v>8775</v>
      </c>
      <c r="G19" s="30">
        <v>36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3079</v>
      </c>
      <c r="C20" s="30">
        <v>0</v>
      </c>
      <c r="D20" s="30">
        <v>318</v>
      </c>
      <c r="E20" s="30">
        <v>2761</v>
      </c>
      <c r="F20" s="30">
        <v>2751</v>
      </c>
      <c r="G20" s="30">
        <v>10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359</v>
      </c>
      <c r="C21" s="30">
        <v>0</v>
      </c>
      <c r="D21" s="30">
        <v>45</v>
      </c>
      <c r="E21" s="30">
        <v>314</v>
      </c>
      <c r="F21" s="30">
        <v>305</v>
      </c>
      <c r="G21" s="30">
        <v>9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41</v>
      </c>
      <c r="C22" s="30">
        <v>0</v>
      </c>
      <c r="D22" s="30">
        <v>7</v>
      </c>
      <c r="E22" s="30">
        <v>34</v>
      </c>
      <c r="F22" s="30">
        <v>34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77</v>
      </c>
      <c r="C24" s="30">
        <v>0</v>
      </c>
      <c r="D24" s="30">
        <v>11</v>
      </c>
      <c r="E24" s="30">
        <v>66</v>
      </c>
      <c r="F24" s="30">
        <v>66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123</v>
      </c>
      <c r="C26" s="30">
        <v>0</v>
      </c>
      <c r="D26" s="30">
        <v>44</v>
      </c>
      <c r="E26" s="30">
        <v>79</v>
      </c>
      <c r="F26" s="30">
        <v>79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130</v>
      </c>
      <c r="C27" s="30">
        <v>0</v>
      </c>
      <c r="D27" s="30">
        <v>70</v>
      </c>
      <c r="E27" s="30">
        <v>60</v>
      </c>
      <c r="F27" s="30">
        <v>60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53</v>
      </c>
      <c r="C28" s="30">
        <v>0</v>
      </c>
      <c r="D28" s="30">
        <v>4</v>
      </c>
      <c r="E28" s="30">
        <v>49</v>
      </c>
      <c r="F28" s="30">
        <v>49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103</v>
      </c>
      <c r="C29" s="30">
        <v>0</v>
      </c>
      <c r="D29" s="30">
        <v>17</v>
      </c>
      <c r="E29" s="30">
        <v>86</v>
      </c>
      <c r="F29" s="30">
        <v>86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80</v>
      </c>
      <c r="C30" s="30">
        <v>0</v>
      </c>
      <c r="D30" s="30">
        <v>14</v>
      </c>
      <c r="E30" s="30">
        <v>66</v>
      </c>
      <c r="F30" s="30">
        <v>66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1669</v>
      </c>
      <c r="C31" s="30">
        <v>0</v>
      </c>
      <c r="D31" s="30">
        <v>483</v>
      </c>
      <c r="E31" s="30">
        <v>1186</v>
      </c>
      <c r="F31" s="30">
        <v>1032</v>
      </c>
      <c r="G31" s="30">
        <v>154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481</v>
      </c>
      <c r="C32" s="30">
        <v>0</v>
      </c>
      <c r="D32" s="30">
        <v>108</v>
      </c>
      <c r="E32" s="30">
        <v>373</v>
      </c>
      <c r="F32" s="30">
        <v>370</v>
      </c>
      <c r="G32" s="30">
        <v>3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335</v>
      </c>
      <c r="C33" s="30">
        <v>0</v>
      </c>
      <c r="D33" s="30">
        <v>70</v>
      </c>
      <c r="E33" s="30">
        <v>265</v>
      </c>
      <c r="F33" s="30">
        <v>263</v>
      </c>
      <c r="G33" s="30">
        <v>2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267</v>
      </c>
      <c r="C34" s="30">
        <v>0</v>
      </c>
      <c r="D34" s="30">
        <v>110</v>
      </c>
      <c r="E34" s="30">
        <v>157</v>
      </c>
      <c r="F34" s="30">
        <v>157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394</v>
      </c>
      <c r="C36" s="30">
        <v>0</v>
      </c>
      <c r="D36" s="30">
        <v>119</v>
      </c>
      <c r="E36" s="30">
        <v>275</v>
      </c>
      <c r="F36" s="30">
        <v>263</v>
      </c>
      <c r="G36" s="30">
        <v>12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1677</v>
      </c>
      <c r="C38" s="30">
        <v>0</v>
      </c>
      <c r="D38" s="30">
        <v>666</v>
      </c>
      <c r="E38" s="30">
        <v>1011</v>
      </c>
      <c r="F38" s="30">
        <v>1011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564</v>
      </c>
      <c r="C39" s="30">
        <v>0</v>
      </c>
      <c r="D39" s="30">
        <v>143</v>
      </c>
      <c r="E39" s="30">
        <v>421</v>
      </c>
      <c r="F39" s="30">
        <v>421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267</v>
      </c>
      <c r="C41" s="30">
        <v>0</v>
      </c>
      <c r="D41" s="30">
        <v>149</v>
      </c>
      <c r="E41" s="30">
        <v>118</v>
      </c>
      <c r="F41" s="30">
        <v>118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375</v>
      </c>
      <c r="C43" s="30">
        <v>0</v>
      </c>
      <c r="D43" s="30">
        <v>152</v>
      </c>
      <c r="E43" s="30">
        <v>223</v>
      </c>
      <c r="F43" s="30">
        <v>192</v>
      </c>
      <c r="G43" s="30">
        <v>31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1098</v>
      </c>
      <c r="C44" s="30">
        <v>0</v>
      </c>
      <c r="D44" s="30">
        <v>236</v>
      </c>
      <c r="E44" s="30">
        <v>862</v>
      </c>
      <c r="F44" s="30">
        <v>862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383</v>
      </c>
      <c r="C45" s="30">
        <v>0</v>
      </c>
      <c r="D45" s="30">
        <v>32</v>
      </c>
      <c r="E45" s="30">
        <v>351</v>
      </c>
      <c r="F45" s="30">
        <v>349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83</v>
      </c>
      <c r="C47" s="30">
        <v>0</v>
      </c>
      <c r="D47" s="30">
        <v>12</v>
      </c>
      <c r="E47" s="30">
        <v>71</v>
      </c>
      <c r="F47" s="30">
        <v>71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1267</v>
      </c>
      <c r="C49" s="30">
        <v>0</v>
      </c>
      <c r="D49" s="30">
        <v>273</v>
      </c>
      <c r="E49" s="30">
        <v>994</v>
      </c>
      <c r="F49" s="30">
        <v>993</v>
      </c>
      <c r="G49" s="30">
        <v>0</v>
      </c>
      <c r="H49" s="30">
        <v>1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401</v>
      </c>
      <c r="C50" s="30">
        <v>0</v>
      </c>
      <c r="D50" s="30">
        <v>27</v>
      </c>
      <c r="E50" s="30">
        <v>374</v>
      </c>
      <c r="F50" s="30">
        <v>369</v>
      </c>
      <c r="G50" s="30">
        <v>5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437</v>
      </c>
      <c r="C53" s="30">
        <v>0</v>
      </c>
      <c r="D53" s="30">
        <v>105</v>
      </c>
      <c r="E53" s="30">
        <v>332</v>
      </c>
      <c r="F53" s="30">
        <v>332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127</v>
      </c>
      <c r="C55" s="30">
        <v>0</v>
      </c>
      <c r="D55" s="30">
        <v>18</v>
      </c>
      <c r="E55" s="30">
        <v>109</v>
      </c>
      <c r="F55" s="30">
        <v>108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108</v>
      </c>
      <c r="C56" s="30">
        <v>0</v>
      </c>
      <c r="D56" s="30">
        <v>19</v>
      </c>
      <c r="E56" s="30">
        <v>89</v>
      </c>
      <c r="F56" s="30">
        <v>89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29265</v>
      </c>
      <c r="C57" s="27">
        <v>0</v>
      </c>
      <c r="D57" s="27">
        <v>6359</v>
      </c>
      <c r="E57" s="27">
        <v>22906</v>
      </c>
      <c r="F57" s="27">
        <v>22469</v>
      </c>
      <c r="G57" s="27">
        <v>436</v>
      </c>
      <c r="H57" s="27">
        <v>1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9688B-A9E9-4828-A38E-00433788CF88}">
  <sheetPr codeName="Sheet52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482</v>
      </c>
      <c r="C6" s="39">
        <v>0</v>
      </c>
      <c r="D6" s="39">
        <v>84</v>
      </c>
      <c r="E6" s="39">
        <v>398</v>
      </c>
      <c r="F6" s="39">
        <v>311</v>
      </c>
      <c r="G6" s="39">
        <v>87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35</v>
      </c>
      <c r="C7" s="39">
        <v>0</v>
      </c>
      <c r="D7" s="39">
        <v>17</v>
      </c>
      <c r="E7" s="39">
        <v>18</v>
      </c>
      <c r="F7" s="39">
        <v>6</v>
      </c>
      <c r="G7" s="39">
        <v>12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16762</v>
      </c>
      <c r="C8" s="39">
        <v>0</v>
      </c>
      <c r="D8" s="39">
        <v>1180</v>
      </c>
      <c r="E8" s="39">
        <v>15582</v>
      </c>
      <c r="F8" s="39">
        <v>15570</v>
      </c>
      <c r="G8" s="39">
        <v>11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2997</v>
      </c>
      <c r="C10" s="39">
        <v>0</v>
      </c>
      <c r="D10" s="39">
        <v>1177</v>
      </c>
      <c r="E10" s="39">
        <v>1820</v>
      </c>
      <c r="F10" s="39">
        <v>1792</v>
      </c>
      <c r="G10" s="39">
        <v>28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209</v>
      </c>
      <c r="C11" s="39">
        <v>0</v>
      </c>
      <c r="D11" s="39">
        <v>83</v>
      </c>
      <c r="E11" s="39">
        <v>126</v>
      </c>
      <c r="F11" s="39">
        <v>126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50</v>
      </c>
      <c r="C12" s="39">
        <v>0</v>
      </c>
      <c r="D12" s="39">
        <v>11</v>
      </c>
      <c r="E12" s="39">
        <v>39</v>
      </c>
      <c r="F12" s="39">
        <v>39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482</v>
      </c>
      <c r="C15" s="39">
        <v>0</v>
      </c>
      <c r="D15" s="39">
        <v>190</v>
      </c>
      <c r="E15" s="39">
        <v>292</v>
      </c>
      <c r="F15" s="39">
        <v>292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77</v>
      </c>
      <c r="C16" s="39">
        <v>0</v>
      </c>
      <c r="D16" s="39">
        <v>20</v>
      </c>
      <c r="E16" s="39">
        <v>57</v>
      </c>
      <c r="F16" s="39">
        <v>57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1368</v>
      </c>
      <c r="C18" s="39">
        <v>0</v>
      </c>
      <c r="D18" s="39">
        <v>288</v>
      </c>
      <c r="E18" s="39">
        <v>1080</v>
      </c>
      <c r="F18" s="39">
        <v>1080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241</v>
      </c>
      <c r="C19" s="39">
        <v>0</v>
      </c>
      <c r="D19" s="39">
        <v>90</v>
      </c>
      <c r="E19" s="39">
        <v>151</v>
      </c>
      <c r="F19" s="39">
        <v>134</v>
      </c>
      <c r="G19" s="39">
        <v>17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13068</v>
      </c>
      <c r="C20" s="39">
        <v>0</v>
      </c>
      <c r="D20" s="39">
        <v>1138</v>
      </c>
      <c r="E20" s="39">
        <v>11930</v>
      </c>
      <c r="F20" s="39">
        <v>11912</v>
      </c>
      <c r="G20" s="39">
        <v>18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245</v>
      </c>
      <c r="C21" s="39">
        <v>0</v>
      </c>
      <c r="D21" s="39">
        <v>88</v>
      </c>
      <c r="E21" s="39">
        <v>157</v>
      </c>
      <c r="F21" s="39">
        <v>132</v>
      </c>
      <c r="G21" s="39">
        <v>25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519</v>
      </c>
      <c r="C22" s="39">
        <v>0</v>
      </c>
      <c r="D22" s="39">
        <v>98</v>
      </c>
      <c r="E22" s="39">
        <v>421</v>
      </c>
      <c r="F22" s="39">
        <v>391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16</v>
      </c>
      <c r="C24" s="39">
        <v>0</v>
      </c>
      <c r="D24" s="39">
        <v>7</v>
      </c>
      <c r="E24" s="39">
        <v>9</v>
      </c>
      <c r="F24" s="39">
        <v>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2533</v>
      </c>
      <c r="C26" s="39">
        <v>0</v>
      </c>
      <c r="D26" s="39">
        <v>2431</v>
      </c>
      <c r="E26" s="39">
        <v>102</v>
      </c>
      <c r="F26" s="39">
        <v>84</v>
      </c>
      <c r="G26" s="39">
        <v>9</v>
      </c>
      <c r="H26" s="39">
        <v>0</v>
      </c>
      <c r="I26" s="39">
        <v>0</v>
      </c>
      <c r="J26" s="39">
        <v>9</v>
      </c>
    </row>
    <row r="27" spans="1:10" ht="14.4" x14ac:dyDescent="0.3">
      <c r="A27" s="38" t="s">
        <v>97</v>
      </c>
      <c r="B27" s="39">
        <v>73</v>
      </c>
      <c r="C27" s="39">
        <v>0</v>
      </c>
      <c r="D27" s="39">
        <v>29</v>
      </c>
      <c r="E27" s="39">
        <v>44</v>
      </c>
      <c r="F27" s="39">
        <v>44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65</v>
      </c>
      <c r="C28" s="39">
        <v>0</v>
      </c>
      <c r="D28" s="39">
        <v>34</v>
      </c>
      <c r="E28" s="39">
        <v>31</v>
      </c>
      <c r="F28" s="39">
        <v>31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545</v>
      </c>
      <c r="C29" s="39">
        <v>0</v>
      </c>
      <c r="D29" s="39">
        <v>82</v>
      </c>
      <c r="E29" s="39">
        <v>463</v>
      </c>
      <c r="F29" s="39">
        <v>463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35</v>
      </c>
      <c r="C30" s="39">
        <v>0</v>
      </c>
      <c r="D30" s="39">
        <v>16</v>
      </c>
      <c r="E30" s="39">
        <v>19</v>
      </c>
      <c r="F30" s="39">
        <v>19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1995</v>
      </c>
      <c r="C31" s="39">
        <v>0</v>
      </c>
      <c r="D31" s="39">
        <v>539</v>
      </c>
      <c r="E31" s="39">
        <v>1456</v>
      </c>
      <c r="F31" s="39">
        <v>1342</v>
      </c>
      <c r="G31" s="39">
        <v>114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1161</v>
      </c>
      <c r="C32" s="39">
        <v>0</v>
      </c>
      <c r="D32" s="39">
        <v>198</v>
      </c>
      <c r="E32" s="39">
        <v>963</v>
      </c>
      <c r="F32" s="39">
        <v>963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50</v>
      </c>
      <c r="C33" s="39">
        <v>0</v>
      </c>
      <c r="D33" s="39">
        <v>3</v>
      </c>
      <c r="E33" s="39">
        <v>47</v>
      </c>
      <c r="F33" s="39">
        <v>43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599</v>
      </c>
      <c r="C34" s="39">
        <v>0</v>
      </c>
      <c r="D34" s="39">
        <v>348</v>
      </c>
      <c r="E34" s="39">
        <v>251</v>
      </c>
      <c r="F34" s="39">
        <v>245</v>
      </c>
      <c r="G34" s="39">
        <v>2</v>
      </c>
      <c r="H34" s="39">
        <v>4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4417</v>
      </c>
      <c r="C36" s="39">
        <v>0</v>
      </c>
      <c r="D36" s="39">
        <v>1130</v>
      </c>
      <c r="E36" s="39">
        <v>3287</v>
      </c>
      <c r="F36" s="39">
        <v>3249</v>
      </c>
      <c r="G36" s="39">
        <v>38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4323</v>
      </c>
      <c r="C38" s="39">
        <v>0</v>
      </c>
      <c r="D38" s="39">
        <v>1898</v>
      </c>
      <c r="E38" s="39">
        <v>2425</v>
      </c>
      <c r="F38" s="39">
        <v>2423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725</v>
      </c>
      <c r="C39" s="39">
        <v>0</v>
      </c>
      <c r="D39" s="39">
        <v>212</v>
      </c>
      <c r="E39" s="39">
        <v>513</v>
      </c>
      <c r="F39" s="39">
        <v>513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984</v>
      </c>
      <c r="C41" s="39">
        <v>0</v>
      </c>
      <c r="D41" s="39">
        <v>476</v>
      </c>
      <c r="E41" s="39">
        <v>508</v>
      </c>
      <c r="F41" s="39">
        <v>508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538</v>
      </c>
      <c r="C43" s="39">
        <v>0</v>
      </c>
      <c r="D43" s="39">
        <v>103</v>
      </c>
      <c r="E43" s="39">
        <v>435</v>
      </c>
      <c r="F43" s="39">
        <v>364</v>
      </c>
      <c r="G43" s="39">
        <v>71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1501</v>
      </c>
      <c r="C44" s="39">
        <v>0</v>
      </c>
      <c r="D44" s="39">
        <v>201</v>
      </c>
      <c r="E44" s="39">
        <v>1300</v>
      </c>
      <c r="F44" s="39">
        <v>1298</v>
      </c>
      <c r="G44" s="39">
        <v>2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959</v>
      </c>
      <c r="C45" s="39">
        <v>0</v>
      </c>
      <c r="D45" s="39">
        <v>57</v>
      </c>
      <c r="E45" s="39">
        <v>902</v>
      </c>
      <c r="F45" s="39">
        <v>902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116</v>
      </c>
      <c r="C47" s="39">
        <v>0</v>
      </c>
      <c r="D47" s="39">
        <v>24</v>
      </c>
      <c r="E47" s="39">
        <v>92</v>
      </c>
      <c r="F47" s="39">
        <v>92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57387</v>
      </c>
      <c r="C49" s="39">
        <v>0</v>
      </c>
      <c r="D49" s="39">
        <v>25442</v>
      </c>
      <c r="E49" s="39">
        <v>31945</v>
      </c>
      <c r="F49" s="39">
        <v>27315</v>
      </c>
      <c r="G49" s="39">
        <v>4630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148</v>
      </c>
      <c r="C50" s="39">
        <v>0</v>
      </c>
      <c r="D50" s="39">
        <v>72</v>
      </c>
      <c r="E50" s="39">
        <v>76</v>
      </c>
      <c r="F50" s="39">
        <v>76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40</v>
      </c>
      <c r="C51" s="39">
        <v>0</v>
      </c>
      <c r="D51" s="39">
        <v>10</v>
      </c>
      <c r="E51" s="39">
        <v>30</v>
      </c>
      <c r="F51" s="39">
        <v>30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661</v>
      </c>
      <c r="C53" s="39">
        <v>0</v>
      </c>
      <c r="D53" s="39">
        <v>175</v>
      </c>
      <c r="E53" s="39">
        <v>486</v>
      </c>
      <c r="F53" s="39">
        <v>485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896</v>
      </c>
      <c r="C55" s="39">
        <v>0</v>
      </c>
      <c r="D55" s="39">
        <v>111</v>
      </c>
      <c r="E55" s="39">
        <v>785</v>
      </c>
      <c r="F55" s="39">
        <v>785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108</v>
      </c>
      <c r="C56" s="39">
        <v>0</v>
      </c>
      <c r="D56" s="39">
        <v>33</v>
      </c>
      <c r="E56" s="39">
        <v>75</v>
      </c>
      <c r="F56" s="39">
        <v>75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116410</v>
      </c>
      <c r="C57" s="41">
        <v>0</v>
      </c>
      <c r="D57" s="41">
        <v>38095</v>
      </c>
      <c r="E57" s="41">
        <v>78315</v>
      </c>
      <c r="F57" s="41">
        <v>73200</v>
      </c>
      <c r="G57" s="41">
        <v>5101</v>
      </c>
      <c r="H57" s="41">
        <v>4</v>
      </c>
      <c r="I57" s="41">
        <v>0</v>
      </c>
      <c r="J57" s="41">
        <v>10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8"/>
  <dimension ref="A1:J57"/>
  <sheetViews>
    <sheetView workbookViewId="0">
      <selection activeCell="A6" sqref="A6"/>
    </sheetView>
  </sheetViews>
  <sheetFormatPr defaultRowHeight="14.4" x14ac:dyDescent="0.3"/>
  <cols>
    <col min="1" max="1" width="21.88671875" customWidth="1"/>
    <col min="2" max="2" width="10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933</v>
      </c>
      <c r="C6" s="30">
        <v>0</v>
      </c>
      <c r="D6" s="30">
        <v>151</v>
      </c>
      <c r="E6" s="30">
        <v>782</v>
      </c>
      <c r="F6" s="30">
        <v>684</v>
      </c>
      <c r="G6" s="30">
        <v>98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27</v>
      </c>
      <c r="C7" s="30">
        <v>0</v>
      </c>
      <c r="D7" s="30">
        <v>10</v>
      </c>
      <c r="E7" s="30">
        <v>17</v>
      </c>
      <c r="F7" s="30">
        <v>11</v>
      </c>
      <c r="G7" s="30">
        <v>6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467</v>
      </c>
      <c r="C8" s="30">
        <v>0</v>
      </c>
      <c r="D8" s="30">
        <v>216</v>
      </c>
      <c r="E8" s="30">
        <v>251</v>
      </c>
      <c r="F8" s="30">
        <v>249</v>
      </c>
      <c r="G8" s="30">
        <v>2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1772</v>
      </c>
      <c r="C10" s="30">
        <v>0</v>
      </c>
      <c r="D10" s="30">
        <v>653</v>
      </c>
      <c r="E10" s="30">
        <v>1119</v>
      </c>
      <c r="F10" s="30">
        <v>1101</v>
      </c>
      <c r="G10" s="30">
        <v>18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54</v>
      </c>
      <c r="C12" s="30">
        <v>0</v>
      </c>
      <c r="D12" s="30">
        <v>9</v>
      </c>
      <c r="E12" s="30">
        <v>45</v>
      </c>
      <c r="F12" s="30">
        <v>45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2</v>
      </c>
      <c r="C13" s="30">
        <v>0</v>
      </c>
      <c r="D13" s="30">
        <v>1</v>
      </c>
      <c r="E13" s="30">
        <v>1</v>
      </c>
      <c r="F13" s="30">
        <v>0</v>
      </c>
      <c r="G13" s="30">
        <v>1</v>
      </c>
      <c r="H13" s="30">
        <v>0</v>
      </c>
      <c r="I13" s="30">
        <v>0</v>
      </c>
      <c r="J13" s="30">
        <v>0</v>
      </c>
    </row>
    <row r="14" spans="1:10" ht="16.5" customHeight="1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380</v>
      </c>
      <c r="C15" s="30">
        <v>0</v>
      </c>
      <c r="D15" s="30">
        <v>107</v>
      </c>
      <c r="E15" s="30">
        <v>273</v>
      </c>
      <c r="F15" s="30">
        <v>273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503</v>
      </c>
      <c r="C16" s="30">
        <v>0</v>
      </c>
      <c r="D16" s="30">
        <v>185</v>
      </c>
      <c r="E16" s="30">
        <v>318</v>
      </c>
      <c r="F16" s="30">
        <v>318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95</v>
      </c>
      <c r="C17" s="30">
        <v>0</v>
      </c>
      <c r="D17" s="30">
        <v>12</v>
      </c>
      <c r="E17" s="30">
        <v>83</v>
      </c>
      <c r="F17" s="30">
        <v>83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585</v>
      </c>
      <c r="C18" s="30">
        <v>0</v>
      </c>
      <c r="D18" s="30">
        <v>105</v>
      </c>
      <c r="E18" s="30">
        <v>480</v>
      </c>
      <c r="F18" s="30">
        <v>448</v>
      </c>
      <c r="G18" s="30">
        <v>32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15549</v>
      </c>
      <c r="C19" s="30">
        <v>0</v>
      </c>
      <c r="D19" s="30">
        <v>2926</v>
      </c>
      <c r="E19" s="30">
        <v>12623</v>
      </c>
      <c r="F19" s="30">
        <v>12585</v>
      </c>
      <c r="G19" s="30">
        <v>37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3160</v>
      </c>
      <c r="C20" s="30">
        <v>0</v>
      </c>
      <c r="D20" s="30">
        <v>337</v>
      </c>
      <c r="E20" s="30">
        <v>2823</v>
      </c>
      <c r="F20" s="30">
        <v>2815</v>
      </c>
      <c r="G20" s="30">
        <v>7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365</v>
      </c>
      <c r="C21" s="30">
        <v>0</v>
      </c>
      <c r="D21" s="30">
        <v>50</v>
      </c>
      <c r="E21" s="30">
        <v>315</v>
      </c>
      <c r="F21" s="30">
        <v>303</v>
      </c>
      <c r="G21" s="30">
        <v>12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25</v>
      </c>
      <c r="C22" s="30">
        <v>0</v>
      </c>
      <c r="D22" s="30">
        <v>6</v>
      </c>
      <c r="E22" s="30">
        <v>19</v>
      </c>
      <c r="F22" s="30">
        <v>19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124</v>
      </c>
      <c r="C24" s="30">
        <v>0</v>
      </c>
      <c r="D24" s="30">
        <v>20</v>
      </c>
      <c r="E24" s="30">
        <v>104</v>
      </c>
      <c r="F24" s="30">
        <v>104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129</v>
      </c>
      <c r="C26" s="30">
        <v>0</v>
      </c>
      <c r="D26" s="30">
        <v>50</v>
      </c>
      <c r="E26" s="30">
        <v>79</v>
      </c>
      <c r="F26" s="30">
        <v>79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99</v>
      </c>
      <c r="C27" s="30">
        <v>0</v>
      </c>
      <c r="D27" s="30">
        <v>48</v>
      </c>
      <c r="E27" s="30">
        <v>51</v>
      </c>
      <c r="F27" s="30">
        <v>51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14</v>
      </c>
      <c r="C28" s="30">
        <v>0</v>
      </c>
      <c r="D28" s="30">
        <v>0</v>
      </c>
      <c r="E28" s="30">
        <v>14</v>
      </c>
      <c r="F28" s="30">
        <v>14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111</v>
      </c>
      <c r="C29" s="30">
        <v>0</v>
      </c>
      <c r="D29" s="30">
        <v>16</v>
      </c>
      <c r="E29" s="30">
        <v>95</v>
      </c>
      <c r="F29" s="30">
        <v>95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16</v>
      </c>
      <c r="C30" s="30">
        <v>0</v>
      </c>
      <c r="D30" s="30">
        <v>8</v>
      </c>
      <c r="E30" s="30">
        <v>8</v>
      </c>
      <c r="F30" s="30">
        <v>8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1962</v>
      </c>
      <c r="C31" s="30">
        <v>0</v>
      </c>
      <c r="D31" s="30">
        <v>597</v>
      </c>
      <c r="E31" s="30">
        <v>1365</v>
      </c>
      <c r="F31" s="30">
        <v>1320</v>
      </c>
      <c r="G31" s="30">
        <v>45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431</v>
      </c>
      <c r="C32" s="30">
        <v>0</v>
      </c>
      <c r="D32" s="30">
        <v>122</v>
      </c>
      <c r="E32" s="30">
        <v>309</v>
      </c>
      <c r="F32" s="30">
        <v>307</v>
      </c>
      <c r="G32" s="30">
        <v>2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61</v>
      </c>
      <c r="C33" s="30">
        <v>0</v>
      </c>
      <c r="D33" s="30">
        <v>19</v>
      </c>
      <c r="E33" s="30">
        <v>42</v>
      </c>
      <c r="F33" s="30">
        <v>42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108</v>
      </c>
      <c r="C34" s="30">
        <v>0</v>
      </c>
      <c r="D34" s="30">
        <v>56</v>
      </c>
      <c r="E34" s="30">
        <v>52</v>
      </c>
      <c r="F34" s="30">
        <v>50</v>
      </c>
      <c r="G34" s="30">
        <v>2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529</v>
      </c>
      <c r="C36" s="30">
        <v>0</v>
      </c>
      <c r="D36" s="30">
        <v>154</v>
      </c>
      <c r="E36" s="30">
        <v>375</v>
      </c>
      <c r="F36" s="30">
        <v>370</v>
      </c>
      <c r="G36" s="30">
        <v>4</v>
      </c>
      <c r="H36" s="30">
        <v>0</v>
      </c>
      <c r="I36" s="30">
        <v>0</v>
      </c>
      <c r="J36" s="30">
        <v>1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2264</v>
      </c>
      <c r="C38" s="30">
        <v>0</v>
      </c>
      <c r="D38" s="30">
        <v>977</v>
      </c>
      <c r="E38" s="30">
        <v>1287</v>
      </c>
      <c r="F38" s="30">
        <v>1286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339</v>
      </c>
      <c r="C39" s="30">
        <v>0</v>
      </c>
      <c r="D39" s="30">
        <v>79</v>
      </c>
      <c r="E39" s="30">
        <v>260</v>
      </c>
      <c r="F39" s="30">
        <v>259</v>
      </c>
      <c r="G39" s="30">
        <v>1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216</v>
      </c>
      <c r="C41" s="30">
        <v>0</v>
      </c>
      <c r="D41" s="30">
        <v>108</v>
      </c>
      <c r="E41" s="30">
        <v>108</v>
      </c>
      <c r="F41" s="30">
        <v>108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396</v>
      </c>
      <c r="C43" s="30">
        <v>0</v>
      </c>
      <c r="D43" s="30">
        <v>153</v>
      </c>
      <c r="E43" s="30">
        <v>243</v>
      </c>
      <c r="F43" s="30">
        <v>222</v>
      </c>
      <c r="G43" s="30">
        <v>21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1054</v>
      </c>
      <c r="C44" s="30">
        <v>0</v>
      </c>
      <c r="D44" s="30">
        <v>228</v>
      </c>
      <c r="E44" s="30">
        <v>826</v>
      </c>
      <c r="F44" s="30">
        <v>826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356</v>
      </c>
      <c r="C45" s="30">
        <v>0</v>
      </c>
      <c r="D45" s="30">
        <v>38</v>
      </c>
      <c r="E45" s="30">
        <v>318</v>
      </c>
      <c r="F45" s="30">
        <v>318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70</v>
      </c>
      <c r="C47" s="30">
        <v>0</v>
      </c>
      <c r="D47" s="30">
        <v>11</v>
      </c>
      <c r="E47" s="30">
        <v>59</v>
      </c>
      <c r="F47" s="30">
        <v>59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1133</v>
      </c>
      <c r="C49" s="30">
        <v>0</v>
      </c>
      <c r="D49" s="30">
        <v>294</v>
      </c>
      <c r="E49" s="30">
        <v>839</v>
      </c>
      <c r="F49" s="30">
        <v>839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707</v>
      </c>
      <c r="C50" s="30">
        <v>0</v>
      </c>
      <c r="D50" s="30">
        <v>49</v>
      </c>
      <c r="E50" s="30">
        <v>658</v>
      </c>
      <c r="F50" s="30">
        <v>651</v>
      </c>
      <c r="G50" s="30">
        <v>7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428</v>
      </c>
      <c r="C53" s="30">
        <v>0</v>
      </c>
      <c r="D53" s="30">
        <v>122</v>
      </c>
      <c r="E53" s="30">
        <v>306</v>
      </c>
      <c r="F53" s="30">
        <v>305</v>
      </c>
      <c r="G53" s="30">
        <v>0</v>
      </c>
      <c r="H53" s="30">
        <v>1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279</v>
      </c>
      <c r="C55" s="30">
        <v>0</v>
      </c>
      <c r="D55" s="30">
        <v>30</v>
      </c>
      <c r="E55" s="30">
        <v>249</v>
      </c>
      <c r="F55" s="30">
        <v>248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54</v>
      </c>
      <c r="C56" s="30">
        <v>0</v>
      </c>
      <c r="D56" s="30">
        <v>14</v>
      </c>
      <c r="E56" s="30">
        <v>40</v>
      </c>
      <c r="F56" s="30">
        <v>39</v>
      </c>
      <c r="G56" s="30">
        <v>1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34797</v>
      </c>
      <c r="C57" s="27">
        <v>0</v>
      </c>
      <c r="D57" s="27">
        <v>7961</v>
      </c>
      <c r="E57" s="27">
        <v>26836</v>
      </c>
      <c r="F57" s="27">
        <v>26534</v>
      </c>
      <c r="G57" s="27">
        <v>298</v>
      </c>
      <c r="H57" s="27">
        <v>3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49"/>
  <dimension ref="A1:J57"/>
  <sheetViews>
    <sheetView workbookViewId="0">
      <selection sqref="A1:J5"/>
    </sheetView>
  </sheetViews>
  <sheetFormatPr defaultRowHeight="14.4" x14ac:dyDescent="0.3"/>
  <cols>
    <col min="1" max="1" width="19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1150</v>
      </c>
      <c r="C6" s="30">
        <v>0</v>
      </c>
      <c r="D6" s="30">
        <v>173</v>
      </c>
      <c r="E6" s="30">
        <v>977</v>
      </c>
      <c r="F6" s="30">
        <v>820</v>
      </c>
      <c r="G6" s="30">
        <v>157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60</v>
      </c>
      <c r="C7" s="30">
        <v>0</v>
      </c>
      <c r="D7" s="30">
        <v>20</v>
      </c>
      <c r="E7" s="30">
        <v>40</v>
      </c>
      <c r="F7" s="30">
        <v>28</v>
      </c>
      <c r="G7" s="30">
        <v>12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1051</v>
      </c>
      <c r="C8" s="30">
        <v>0</v>
      </c>
      <c r="D8" s="30">
        <v>323</v>
      </c>
      <c r="E8" s="30">
        <v>728</v>
      </c>
      <c r="F8" s="30">
        <v>724</v>
      </c>
      <c r="G8" s="30">
        <v>4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1949</v>
      </c>
      <c r="C10" s="30">
        <v>0</v>
      </c>
      <c r="D10" s="30">
        <v>706</v>
      </c>
      <c r="E10" s="30">
        <v>1243</v>
      </c>
      <c r="F10" s="30">
        <v>1226</v>
      </c>
      <c r="G10" s="30">
        <v>17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51</v>
      </c>
      <c r="C12" s="30">
        <v>0</v>
      </c>
      <c r="D12" s="30">
        <v>10</v>
      </c>
      <c r="E12" s="30">
        <v>41</v>
      </c>
      <c r="F12" s="30">
        <v>41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ht="28.8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421</v>
      </c>
      <c r="C15" s="30">
        <v>0</v>
      </c>
      <c r="D15" s="30">
        <v>100</v>
      </c>
      <c r="E15" s="30">
        <v>321</v>
      </c>
      <c r="F15" s="30">
        <v>321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606</v>
      </c>
      <c r="C16" s="30">
        <v>0</v>
      </c>
      <c r="D16" s="30">
        <v>204</v>
      </c>
      <c r="E16" s="30">
        <v>402</v>
      </c>
      <c r="F16" s="30">
        <v>400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62</v>
      </c>
      <c r="C17" s="30">
        <v>0</v>
      </c>
      <c r="D17" s="30">
        <v>9</v>
      </c>
      <c r="E17" s="30">
        <v>53</v>
      </c>
      <c r="F17" s="30">
        <v>53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767</v>
      </c>
      <c r="C18" s="30">
        <v>0</v>
      </c>
      <c r="D18" s="30">
        <v>98</v>
      </c>
      <c r="E18" s="30">
        <v>669</v>
      </c>
      <c r="F18" s="30">
        <v>460</v>
      </c>
      <c r="G18" s="30">
        <v>209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17154</v>
      </c>
      <c r="C19" s="30">
        <v>0</v>
      </c>
      <c r="D19" s="30">
        <v>2222</v>
      </c>
      <c r="E19" s="30">
        <v>14932</v>
      </c>
      <c r="F19" s="30">
        <v>14738</v>
      </c>
      <c r="G19" s="30">
        <v>193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2766</v>
      </c>
      <c r="C20" s="30">
        <v>0</v>
      </c>
      <c r="D20" s="30">
        <v>284</v>
      </c>
      <c r="E20" s="30">
        <v>2482</v>
      </c>
      <c r="F20" s="30">
        <v>2465</v>
      </c>
      <c r="G20" s="30">
        <v>17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239</v>
      </c>
      <c r="C21" s="30">
        <v>0</v>
      </c>
      <c r="D21" s="30">
        <v>78</v>
      </c>
      <c r="E21" s="30">
        <v>161</v>
      </c>
      <c r="F21" s="30">
        <v>138</v>
      </c>
      <c r="G21" s="30">
        <v>23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41</v>
      </c>
      <c r="C22" s="30">
        <v>0</v>
      </c>
      <c r="D22" s="30">
        <v>5</v>
      </c>
      <c r="E22" s="30">
        <v>36</v>
      </c>
      <c r="F22" s="30">
        <v>36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90</v>
      </c>
      <c r="C24" s="30">
        <v>0</v>
      </c>
      <c r="D24" s="30">
        <v>9</v>
      </c>
      <c r="E24" s="30">
        <v>81</v>
      </c>
      <c r="F24" s="30">
        <v>81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114</v>
      </c>
      <c r="C26" s="30">
        <v>0</v>
      </c>
      <c r="D26" s="30">
        <v>25</v>
      </c>
      <c r="E26" s="30">
        <v>89</v>
      </c>
      <c r="F26" s="30">
        <v>89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82</v>
      </c>
      <c r="C27" s="30">
        <v>0</v>
      </c>
      <c r="D27" s="30">
        <v>48</v>
      </c>
      <c r="E27" s="30">
        <v>34</v>
      </c>
      <c r="F27" s="30">
        <v>34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20</v>
      </c>
      <c r="C28" s="30">
        <v>0</v>
      </c>
      <c r="D28" s="30">
        <v>3</v>
      </c>
      <c r="E28" s="30">
        <v>17</v>
      </c>
      <c r="F28" s="30">
        <v>17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95</v>
      </c>
      <c r="C29" s="30">
        <v>0</v>
      </c>
      <c r="D29" s="30">
        <v>21</v>
      </c>
      <c r="E29" s="30">
        <v>74</v>
      </c>
      <c r="F29" s="30">
        <v>74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106</v>
      </c>
      <c r="C30" s="30">
        <v>0</v>
      </c>
      <c r="D30" s="30">
        <v>19</v>
      </c>
      <c r="E30" s="30">
        <v>87</v>
      </c>
      <c r="F30" s="30">
        <v>71</v>
      </c>
      <c r="G30" s="30">
        <v>16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2626</v>
      </c>
      <c r="C31" s="30">
        <v>0</v>
      </c>
      <c r="D31" s="30">
        <v>781</v>
      </c>
      <c r="E31" s="30">
        <v>1845</v>
      </c>
      <c r="F31" s="30">
        <v>1760</v>
      </c>
      <c r="G31" s="30">
        <v>85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746</v>
      </c>
      <c r="C32" s="30">
        <v>0</v>
      </c>
      <c r="D32" s="30">
        <v>188</v>
      </c>
      <c r="E32" s="30">
        <v>558</v>
      </c>
      <c r="F32" s="30">
        <v>554</v>
      </c>
      <c r="G32" s="30">
        <v>4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47</v>
      </c>
      <c r="C33" s="30">
        <v>0</v>
      </c>
      <c r="D33" s="30">
        <v>10</v>
      </c>
      <c r="E33" s="30">
        <v>37</v>
      </c>
      <c r="F33" s="30">
        <v>37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2015</v>
      </c>
      <c r="C34" s="30">
        <v>0</v>
      </c>
      <c r="D34" s="30">
        <v>1883</v>
      </c>
      <c r="E34" s="30">
        <v>132</v>
      </c>
      <c r="F34" s="30">
        <v>131</v>
      </c>
      <c r="G34" s="30">
        <v>0</v>
      </c>
      <c r="H34" s="30">
        <v>1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436</v>
      </c>
      <c r="C36" s="30">
        <v>0</v>
      </c>
      <c r="D36" s="30">
        <v>149</v>
      </c>
      <c r="E36" s="30">
        <v>287</v>
      </c>
      <c r="F36" s="30">
        <v>281</v>
      </c>
      <c r="G36" s="30">
        <v>6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1839</v>
      </c>
      <c r="C38" s="30">
        <v>0</v>
      </c>
      <c r="D38" s="30">
        <v>874</v>
      </c>
      <c r="E38" s="30">
        <v>965</v>
      </c>
      <c r="F38" s="30">
        <v>965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454</v>
      </c>
      <c r="C39" s="30">
        <v>0</v>
      </c>
      <c r="D39" s="30">
        <v>131</v>
      </c>
      <c r="E39" s="30">
        <v>323</v>
      </c>
      <c r="F39" s="30">
        <v>323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200</v>
      </c>
      <c r="C41" s="30">
        <v>0</v>
      </c>
      <c r="D41" s="30">
        <v>120</v>
      </c>
      <c r="E41" s="30">
        <v>80</v>
      </c>
      <c r="F41" s="30">
        <v>80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333</v>
      </c>
      <c r="C43" s="30">
        <v>0</v>
      </c>
      <c r="D43" s="30">
        <v>103</v>
      </c>
      <c r="E43" s="30">
        <v>230</v>
      </c>
      <c r="F43" s="30">
        <v>222</v>
      </c>
      <c r="G43" s="30">
        <v>8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1102</v>
      </c>
      <c r="C44" s="30">
        <v>0</v>
      </c>
      <c r="D44" s="30">
        <v>215</v>
      </c>
      <c r="E44" s="30">
        <v>887</v>
      </c>
      <c r="F44" s="30">
        <v>887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172</v>
      </c>
      <c r="C45" s="30">
        <v>0</v>
      </c>
      <c r="D45" s="30">
        <v>15</v>
      </c>
      <c r="E45" s="30">
        <v>157</v>
      </c>
      <c r="F45" s="30">
        <v>157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57</v>
      </c>
      <c r="C47" s="30">
        <v>0</v>
      </c>
      <c r="D47" s="30">
        <v>4</v>
      </c>
      <c r="E47" s="30">
        <v>53</v>
      </c>
      <c r="F47" s="30">
        <v>53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1181</v>
      </c>
      <c r="C49" s="30">
        <v>0</v>
      </c>
      <c r="D49" s="30">
        <v>227</v>
      </c>
      <c r="E49" s="30">
        <v>954</v>
      </c>
      <c r="F49" s="30">
        <v>954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290</v>
      </c>
      <c r="C50" s="30">
        <v>0</v>
      </c>
      <c r="D50" s="30">
        <v>59</v>
      </c>
      <c r="E50" s="30">
        <v>231</v>
      </c>
      <c r="F50" s="30">
        <v>196</v>
      </c>
      <c r="G50" s="30">
        <v>35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682</v>
      </c>
      <c r="C53" s="30">
        <v>0</v>
      </c>
      <c r="D53" s="30">
        <v>300</v>
      </c>
      <c r="E53" s="30">
        <v>382</v>
      </c>
      <c r="F53" s="30">
        <v>382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121</v>
      </c>
      <c r="C55" s="30">
        <v>0</v>
      </c>
      <c r="D55" s="30">
        <v>25</v>
      </c>
      <c r="E55" s="30">
        <v>96</v>
      </c>
      <c r="F55" s="30">
        <v>96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63</v>
      </c>
      <c r="C56" s="30">
        <v>0</v>
      </c>
      <c r="D56" s="30">
        <v>15</v>
      </c>
      <c r="E56" s="30">
        <v>48</v>
      </c>
      <c r="F56" s="30">
        <v>48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39188</v>
      </c>
      <c r="C57" s="27">
        <v>0</v>
      </c>
      <c r="D57" s="27">
        <v>9456</v>
      </c>
      <c r="E57" s="27">
        <v>29732</v>
      </c>
      <c r="F57" s="27">
        <v>28942</v>
      </c>
      <c r="G57" s="27">
        <v>788</v>
      </c>
      <c r="H57" s="27">
        <v>2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204"/>
  <dimension ref="A1:J57"/>
  <sheetViews>
    <sheetView workbookViewId="0">
      <selection sqref="A1:J5"/>
    </sheetView>
  </sheetViews>
  <sheetFormatPr defaultRowHeight="14.4" x14ac:dyDescent="0.3"/>
  <cols>
    <col min="1" max="1" width="18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1012</v>
      </c>
      <c r="C6" s="30">
        <v>0</v>
      </c>
      <c r="D6" s="30">
        <v>186</v>
      </c>
      <c r="E6" s="30">
        <v>826</v>
      </c>
      <c r="F6" s="30">
        <v>726</v>
      </c>
      <c r="G6" s="30">
        <v>100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37</v>
      </c>
      <c r="C7" s="30">
        <v>0</v>
      </c>
      <c r="D7" s="30">
        <v>15</v>
      </c>
      <c r="E7" s="30">
        <v>22</v>
      </c>
      <c r="F7" s="30">
        <v>21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404</v>
      </c>
      <c r="C8" s="30">
        <v>0</v>
      </c>
      <c r="D8" s="30">
        <v>73</v>
      </c>
      <c r="E8" s="30">
        <v>331</v>
      </c>
      <c r="F8" s="30">
        <v>331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1686</v>
      </c>
      <c r="C10" s="30">
        <v>0</v>
      </c>
      <c r="D10" s="30">
        <v>708</v>
      </c>
      <c r="E10" s="30">
        <v>978</v>
      </c>
      <c r="F10" s="30">
        <v>968</v>
      </c>
      <c r="G10" s="30">
        <v>10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202</v>
      </c>
      <c r="C11" s="30">
        <v>0</v>
      </c>
      <c r="D11" s="30">
        <v>24</v>
      </c>
      <c r="E11" s="30">
        <v>178</v>
      </c>
      <c r="F11" s="30">
        <v>178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130</v>
      </c>
      <c r="C12" s="30">
        <v>0</v>
      </c>
      <c r="D12" s="30">
        <v>47</v>
      </c>
      <c r="E12" s="30">
        <v>83</v>
      </c>
      <c r="F12" s="30">
        <v>83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2</v>
      </c>
      <c r="C13" s="30">
        <v>0</v>
      </c>
      <c r="D13" s="30">
        <v>0</v>
      </c>
      <c r="E13" s="30">
        <v>2</v>
      </c>
      <c r="F13" s="30">
        <v>2</v>
      </c>
      <c r="G13" s="30">
        <v>0</v>
      </c>
      <c r="H13" s="30">
        <v>0</v>
      </c>
      <c r="I13" s="30">
        <v>0</v>
      </c>
      <c r="J13" s="30">
        <v>0</v>
      </c>
    </row>
    <row r="14" spans="1:10" ht="28.8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505</v>
      </c>
      <c r="C15" s="30">
        <v>0</v>
      </c>
      <c r="D15" s="30">
        <v>152</v>
      </c>
      <c r="E15" s="30">
        <v>353</v>
      </c>
      <c r="F15" s="30">
        <v>353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815</v>
      </c>
      <c r="C16" s="30">
        <v>0</v>
      </c>
      <c r="D16" s="30">
        <v>290</v>
      </c>
      <c r="E16" s="30">
        <v>525</v>
      </c>
      <c r="F16" s="30">
        <v>525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57</v>
      </c>
      <c r="C17" s="30">
        <v>0</v>
      </c>
      <c r="D17" s="30">
        <v>10</v>
      </c>
      <c r="E17" s="30">
        <v>47</v>
      </c>
      <c r="F17" s="30">
        <v>47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652</v>
      </c>
      <c r="C18" s="30">
        <v>0</v>
      </c>
      <c r="D18" s="30">
        <v>109</v>
      </c>
      <c r="E18" s="30">
        <v>543</v>
      </c>
      <c r="F18" s="30">
        <v>396</v>
      </c>
      <c r="G18" s="30">
        <v>147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14807</v>
      </c>
      <c r="C19" s="30">
        <v>0</v>
      </c>
      <c r="D19" s="30">
        <v>1470</v>
      </c>
      <c r="E19" s="30">
        <v>13337</v>
      </c>
      <c r="F19" s="30">
        <v>13206</v>
      </c>
      <c r="G19" s="30">
        <v>129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3085</v>
      </c>
      <c r="C20" s="30">
        <v>0</v>
      </c>
      <c r="D20" s="30">
        <v>329</v>
      </c>
      <c r="E20" s="30">
        <v>2756</v>
      </c>
      <c r="F20" s="30">
        <v>2753</v>
      </c>
      <c r="G20" s="30">
        <v>3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131</v>
      </c>
      <c r="C21" s="30">
        <v>0</v>
      </c>
      <c r="D21" s="30">
        <v>35</v>
      </c>
      <c r="E21" s="30">
        <v>96</v>
      </c>
      <c r="F21" s="30">
        <v>80</v>
      </c>
      <c r="G21" s="30">
        <v>16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39</v>
      </c>
      <c r="C22" s="30">
        <v>0</v>
      </c>
      <c r="D22" s="30">
        <v>12</v>
      </c>
      <c r="E22" s="30">
        <v>27</v>
      </c>
      <c r="F22" s="30">
        <v>24</v>
      </c>
      <c r="G22" s="30">
        <v>3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246</v>
      </c>
      <c r="C24" s="30">
        <v>0</v>
      </c>
      <c r="D24" s="30">
        <v>36</v>
      </c>
      <c r="E24" s="30">
        <v>210</v>
      </c>
      <c r="F24" s="30">
        <v>210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163</v>
      </c>
      <c r="C26" s="30">
        <v>0</v>
      </c>
      <c r="D26" s="30">
        <v>28</v>
      </c>
      <c r="E26" s="30">
        <v>135</v>
      </c>
      <c r="F26" s="30">
        <v>135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168</v>
      </c>
      <c r="C27" s="30">
        <v>0</v>
      </c>
      <c r="D27" s="30">
        <v>107</v>
      </c>
      <c r="E27" s="30">
        <v>61</v>
      </c>
      <c r="F27" s="30">
        <v>61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25</v>
      </c>
      <c r="C28" s="30">
        <v>0</v>
      </c>
      <c r="D28" s="30">
        <v>6</v>
      </c>
      <c r="E28" s="30">
        <v>19</v>
      </c>
      <c r="F28" s="30">
        <v>19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90</v>
      </c>
      <c r="C29" s="30">
        <v>0</v>
      </c>
      <c r="D29" s="30">
        <v>35</v>
      </c>
      <c r="E29" s="30">
        <v>55</v>
      </c>
      <c r="F29" s="30">
        <v>55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4</v>
      </c>
      <c r="C30" s="30">
        <v>0</v>
      </c>
      <c r="D30" s="30">
        <v>1</v>
      </c>
      <c r="E30" s="30">
        <v>3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2016</v>
      </c>
      <c r="C31" s="30">
        <v>0</v>
      </c>
      <c r="D31" s="30">
        <v>555</v>
      </c>
      <c r="E31" s="30">
        <v>1461</v>
      </c>
      <c r="F31" s="30">
        <v>1393</v>
      </c>
      <c r="G31" s="30">
        <v>68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165</v>
      </c>
      <c r="C32" s="30">
        <v>0</v>
      </c>
      <c r="D32" s="30">
        <v>33</v>
      </c>
      <c r="E32" s="30">
        <v>132</v>
      </c>
      <c r="F32" s="30">
        <v>132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53</v>
      </c>
      <c r="C33" s="30">
        <v>0</v>
      </c>
      <c r="D33" s="30">
        <v>12</v>
      </c>
      <c r="E33" s="30">
        <v>41</v>
      </c>
      <c r="F33" s="30">
        <v>41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500</v>
      </c>
      <c r="C34" s="30">
        <v>0</v>
      </c>
      <c r="D34" s="30">
        <v>305</v>
      </c>
      <c r="E34" s="30">
        <v>195</v>
      </c>
      <c r="F34" s="30">
        <v>195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316</v>
      </c>
      <c r="C36" s="30">
        <v>0</v>
      </c>
      <c r="D36" s="30">
        <v>101</v>
      </c>
      <c r="E36" s="30">
        <v>215</v>
      </c>
      <c r="F36" s="30">
        <v>214</v>
      </c>
      <c r="G36" s="30">
        <v>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1033</v>
      </c>
      <c r="C38" s="30">
        <v>0</v>
      </c>
      <c r="D38" s="30">
        <v>432</v>
      </c>
      <c r="E38" s="30">
        <v>601</v>
      </c>
      <c r="F38" s="30">
        <v>601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494</v>
      </c>
      <c r="C39" s="30">
        <v>0</v>
      </c>
      <c r="D39" s="30">
        <v>100</v>
      </c>
      <c r="E39" s="30">
        <v>394</v>
      </c>
      <c r="F39" s="30">
        <v>394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136</v>
      </c>
      <c r="C41" s="30">
        <v>0</v>
      </c>
      <c r="D41" s="30">
        <v>78</v>
      </c>
      <c r="E41" s="30">
        <v>58</v>
      </c>
      <c r="F41" s="30">
        <v>58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449</v>
      </c>
      <c r="C43" s="30">
        <v>0</v>
      </c>
      <c r="D43" s="30">
        <v>240</v>
      </c>
      <c r="E43" s="30">
        <v>209</v>
      </c>
      <c r="F43" s="30">
        <v>162</v>
      </c>
      <c r="G43" s="30">
        <v>47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997</v>
      </c>
      <c r="C44" s="30">
        <v>0</v>
      </c>
      <c r="D44" s="30">
        <v>181</v>
      </c>
      <c r="E44" s="30">
        <v>816</v>
      </c>
      <c r="F44" s="30">
        <v>816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369</v>
      </c>
      <c r="C45" s="30">
        <v>0</v>
      </c>
      <c r="D45" s="30">
        <v>25</v>
      </c>
      <c r="E45" s="30">
        <v>344</v>
      </c>
      <c r="F45" s="30">
        <v>344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66</v>
      </c>
      <c r="C47" s="30">
        <v>0</v>
      </c>
      <c r="D47" s="30">
        <v>8</v>
      </c>
      <c r="E47" s="30">
        <v>58</v>
      </c>
      <c r="F47" s="30">
        <v>58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939</v>
      </c>
      <c r="C49" s="30">
        <v>0</v>
      </c>
      <c r="D49" s="30">
        <v>174</v>
      </c>
      <c r="E49" s="30">
        <v>765</v>
      </c>
      <c r="F49" s="30">
        <v>765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129</v>
      </c>
      <c r="C50" s="30">
        <v>0</v>
      </c>
      <c r="D50" s="30">
        <v>30</v>
      </c>
      <c r="E50" s="30">
        <v>99</v>
      </c>
      <c r="F50" s="30">
        <v>97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269</v>
      </c>
      <c r="C51" s="30">
        <v>0</v>
      </c>
      <c r="D51" s="30">
        <v>56</v>
      </c>
      <c r="E51" s="30">
        <v>213</v>
      </c>
      <c r="F51" s="30">
        <v>211</v>
      </c>
      <c r="G51" s="30">
        <v>2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549</v>
      </c>
      <c r="C53" s="30">
        <v>0</v>
      </c>
      <c r="D53" s="30">
        <v>161</v>
      </c>
      <c r="E53" s="30">
        <v>388</v>
      </c>
      <c r="F53" s="30">
        <v>387</v>
      </c>
      <c r="G53" s="30">
        <v>1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35</v>
      </c>
      <c r="C55" s="30">
        <v>0</v>
      </c>
      <c r="D55" s="30">
        <v>5</v>
      </c>
      <c r="E55" s="30">
        <v>30</v>
      </c>
      <c r="F55" s="30">
        <v>30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60</v>
      </c>
      <c r="C56" s="30">
        <v>0</v>
      </c>
      <c r="D56" s="30">
        <v>17</v>
      </c>
      <c r="E56" s="30">
        <v>43</v>
      </c>
      <c r="F56" s="30">
        <v>43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32835</v>
      </c>
      <c r="C57" s="27">
        <v>0</v>
      </c>
      <c r="D57" s="27">
        <v>6186</v>
      </c>
      <c r="E57" s="27">
        <v>26649</v>
      </c>
      <c r="F57" s="27">
        <v>26117</v>
      </c>
      <c r="G57" s="27">
        <v>530</v>
      </c>
      <c r="H57" s="27">
        <v>2</v>
      </c>
      <c r="I57" s="27">
        <v>0</v>
      </c>
      <c r="J57" s="27">
        <v>0</v>
      </c>
    </row>
  </sheetData>
  <pageMargins left="0.7" right="0.7" top="0.75" bottom="0.75" header="0.3" footer="0.3"/>
  <pageSetup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205"/>
  <dimension ref="A1:J57"/>
  <sheetViews>
    <sheetView zoomScaleNormal="100" workbookViewId="0">
      <selection activeCell="A6" sqref="A6:J57"/>
    </sheetView>
  </sheetViews>
  <sheetFormatPr defaultRowHeight="14.4" x14ac:dyDescent="0.3"/>
  <cols>
    <col min="1" max="1" width="30.5546875" customWidth="1"/>
    <col min="2" max="2" width="10.44140625" customWidth="1"/>
    <col min="4" max="5" width="10" bestFit="1" customWidth="1"/>
    <col min="6" max="6" width="10.5546875" customWidth="1"/>
    <col min="7" max="7" width="12.44140625" customWidth="1"/>
    <col min="8" max="8" width="14" customWidth="1"/>
    <col min="9" max="9" width="10.6640625" customWidth="1"/>
    <col min="10" max="10" width="10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693</v>
      </c>
      <c r="C6" s="30">
        <v>0</v>
      </c>
      <c r="D6" s="30">
        <v>140</v>
      </c>
      <c r="E6" s="30">
        <v>553</v>
      </c>
      <c r="F6" s="30">
        <v>463</v>
      </c>
      <c r="G6" s="30">
        <v>90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61</v>
      </c>
      <c r="C7" s="30">
        <v>0</v>
      </c>
      <c r="D7" s="30">
        <v>28</v>
      </c>
      <c r="E7" s="30">
        <v>33</v>
      </c>
      <c r="F7" s="30">
        <v>31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387</v>
      </c>
      <c r="C8" s="30">
        <v>0</v>
      </c>
      <c r="D8" s="30">
        <v>72</v>
      </c>
      <c r="E8" s="30">
        <v>315</v>
      </c>
      <c r="F8" s="30">
        <v>314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1472</v>
      </c>
      <c r="C10" s="30">
        <v>0</v>
      </c>
      <c r="D10" s="30">
        <v>613</v>
      </c>
      <c r="E10" s="30">
        <v>859</v>
      </c>
      <c r="F10" s="30">
        <v>855</v>
      </c>
      <c r="G10" s="30">
        <v>4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54</v>
      </c>
      <c r="C12" s="30">
        <v>0</v>
      </c>
      <c r="D12" s="30">
        <v>12</v>
      </c>
      <c r="E12" s="30">
        <v>42</v>
      </c>
      <c r="F12" s="30">
        <v>42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463</v>
      </c>
      <c r="C15" s="30">
        <v>0</v>
      </c>
      <c r="D15" s="30">
        <v>146</v>
      </c>
      <c r="E15" s="30">
        <v>317</v>
      </c>
      <c r="F15" s="30">
        <v>317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832</v>
      </c>
      <c r="C16" s="30">
        <v>0</v>
      </c>
      <c r="D16" s="30">
        <v>305</v>
      </c>
      <c r="E16" s="30">
        <v>527</v>
      </c>
      <c r="F16" s="30">
        <v>525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15</v>
      </c>
      <c r="C17" s="30">
        <v>0</v>
      </c>
      <c r="D17" s="30">
        <v>2</v>
      </c>
      <c r="E17" s="30">
        <v>13</v>
      </c>
      <c r="F17" s="30">
        <v>13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475</v>
      </c>
      <c r="C18" s="30">
        <v>0</v>
      </c>
      <c r="D18" s="30">
        <v>64</v>
      </c>
      <c r="E18" s="30">
        <v>411</v>
      </c>
      <c r="F18" s="30">
        <v>274</v>
      </c>
      <c r="G18" s="30">
        <v>137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7407</v>
      </c>
      <c r="C19" s="30">
        <v>0</v>
      </c>
      <c r="D19" s="30">
        <v>1008</v>
      </c>
      <c r="E19" s="30">
        <v>6399</v>
      </c>
      <c r="F19" s="30">
        <v>6312</v>
      </c>
      <c r="G19" s="30">
        <v>87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3101</v>
      </c>
      <c r="C20" s="30">
        <v>0</v>
      </c>
      <c r="D20" s="30">
        <v>292</v>
      </c>
      <c r="E20" s="30">
        <v>2809</v>
      </c>
      <c r="F20" s="30">
        <v>2804</v>
      </c>
      <c r="G20" s="30">
        <v>4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140</v>
      </c>
      <c r="C21" s="30">
        <v>0</v>
      </c>
      <c r="D21" s="30">
        <v>36</v>
      </c>
      <c r="E21" s="30">
        <v>104</v>
      </c>
      <c r="F21" s="30">
        <v>83</v>
      </c>
      <c r="G21" s="30">
        <v>21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72</v>
      </c>
      <c r="C22" s="30">
        <v>0</v>
      </c>
      <c r="D22" s="30">
        <v>41</v>
      </c>
      <c r="E22" s="30">
        <v>31</v>
      </c>
      <c r="F22" s="30">
        <v>31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111</v>
      </c>
      <c r="C24" s="30">
        <v>0</v>
      </c>
      <c r="D24" s="30">
        <v>21</v>
      </c>
      <c r="E24" s="30">
        <v>90</v>
      </c>
      <c r="F24" s="30">
        <v>90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81</v>
      </c>
      <c r="C26" s="30">
        <v>0</v>
      </c>
      <c r="D26" s="30">
        <v>21</v>
      </c>
      <c r="E26" s="30">
        <v>60</v>
      </c>
      <c r="F26" s="30">
        <v>60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140</v>
      </c>
      <c r="C27" s="30">
        <v>0</v>
      </c>
      <c r="D27" s="30">
        <v>77</v>
      </c>
      <c r="E27" s="30">
        <v>63</v>
      </c>
      <c r="F27" s="30">
        <v>63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25</v>
      </c>
      <c r="C28" s="30">
        <v>0</v>
      </c>
      <c r="D28" s="30">
        <v>10</v>
      </c>
      <c r="E28" s="30">
        <v>15</v>
      </c>
      <c r="F28" s="30">
        <v>15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75</v>
      </c>
      <c r="C29" s="30">
        <v>0</v>
      </c>
      <c r="D29" s="30">
        <v>23</v>
      </c>
      <c r="E29" s="30">
        <v>52</v>
      </c>
      <c r="F29" s="30">
        <v>52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122</v>
      </c>
      <c r="C30" s="30">
        <v>0</v>
      </c>
      <c r="D30" s="30">
        <v>24</v>
      </c>
      <c r="E30" s="30">
        <v>98</v>
      </c>
      <c r="F30" s="30">
        <v>81</v>
      </c>
      <c r="G30" s="30">
        <v>17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2156</v>
      </c>
      <c r="C31" s="30">
        <v>0</v>
      </c>
      <c r="D31" s="30">
        <v>626</v>
      </c>
      <c r="E31" s="30">
        <v>1530</v>
      </c>
      <c r="F31" s="30">
        <v>1497</v>
      </c>
      <c r="G31" s="30">
        <v>33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246</v>
      </c>
      <c r="C32" s="30">
        <v>0</v>
      </c>
      <c r="D32" s="30">
        <v>40</v>
      </c>
      <c r="E32" s="30">
        <v>206</v>
      </c>
      <c r="F32" s="30">
        <v>194</v>
      </c>
      <c r="G32" s="30">
        <v>12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17</v>
      </c>
      <c r="C33" s="30">
        <v>0</v>
      </c>
      <c r="D33" s="30">
        <v>6</v>
      </c>
      <c r="E33" s="30">
        <v>11</v>
      </c>
      <c r="F33" s="30">
        <v>11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207</v>
      </c>
      <c r="C34" s="30">
        <v>0</v>
      </c>
      <c r="D34" s="30">
        <v>122</v>
      </c>
      <c r="E34" s="30">
        <v>85</v>
      </c>
      <c r="F34" s="30">
        <v>85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332</v>
      </c>
      <c r="C36" s="30">
        <v>0</v>
      </c>
      <c r="D36" s="30">
        <v>96</v>
      </c>
      <c r="E36" s="30">
        <v>236</v>
      </c>
      <c r="F36" s="30">
        <v>231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1210</v>
      </c>
      <c r="C38" s="30">
        <v>0</v>
      </c>
      <c r="D38" s="30">
        <v>402</v>
      </c>
      <c r="E38" s="30">
        <v>808</v>
      </c>
      <c r="F38" s="30">
        <v>808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311</v>
      </c>
      <c r="C39" s="30">
        <v>0</v>
      </c>
      <c r="D39" s="30">
        <v>58</v>
      </c>
      <c r="E39" s="30">
        <v>253</v>
      </c>
      <c r="F39" s="30">
        <v>252</v>
      </c>
      <c r="G39" s="30">
        <v>1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113</v>
      </c>
      <c r="C41" s="30">
        <v>0</v>
      </c>
      <c r="D41" s="30">
        <v>71</v>
      </c>
      <c r="E41" s="30">
        <v>42</v>
      </c>
      <c r="F41" s="30">
        <v>42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316</v>
      </c>
      <c r="C43" s="30">
        <v>0</v>
      </c>
      <c r="D43" s="30">
        <v>150</v>
      </c>
      <c r="E43" s="30">
        <v>166</v>
      </c>
      <c r="F43" s="30">
        <v>156</v>
      </c>
      <c r="G43" s="30">
        <v>10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1038</v>
      </c>
      <c r="C44" s="30">
        <v>0</v>
      </c>
      <c r="D44" s="30">
        <v>248</v>
      </c>
      <c r="E44" s="30">
        <v>790</v>
      </c>
      <c r="F44" s="30">
        <v>790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328</v>
      </c>
      <c r="C45" s="30">
        <v>0</v>
      </c>
      <c r="D45" s="30">
        <v>29</v>
      </c>
      <c r="E45" s="30">
        <v>299</v>
      </c>
      <c r="F45" s="30">
        <v>297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64</v>
      </c>
      <c r="C47" s="30">
        <v>0</v>
      </c>
      <c r="D47" s="30">
        <v>16</v>
      </c>
      <c r="E47" s="30">
        <v>48</v>
      </c>
      <c r="F47" s="30">
        <v>48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1077</v>
      </c>
      <c r="C49" s="30">
        <v>0</v>
      </c>
      <c r="D49" s="30">
        <v>331</v>
      </c>
      <c r="E49" s="30">
        <v>746</v>
      </c>
      <c r="F49" s="30">
        <v>746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110</v>
      </c>
      <c r="C50" s="30">
        <v>0</v>
      </c>
      <c r="D50" s="30">
        <v>20</v>
      </c>
      <c r="E50" s="30">
        <v>90</v>
      </c>
      <c r="F50" s="30">
        <v>88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351</v>
      </c>
      <c r="C53" s="30">
        <v>0</v>
      </c>
      <c r="D53" s="30">
        <v>92</v>
      </c>
      <c r="E53" s="30">
        <v>259</v>
      </c>
      <c r="F53" s="30">
        <v>259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71</v>
      </c>
      <c r="C55" s="30">
        <v>0</v>
      </c>
      <c r="D55" s="30">
        <v>14</v>
      </c>
      <c r="E55" s="30">
        <v>57</v>
      </c>
      <c r="F55" s="30">
        <v>56</v>
      </c>
      <c r="G55" s="30">
        <v>1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45</v>
      </c>
      <c r="C56" s="30">
        <v>0</v>
      </c>
      <c r="D56" s="30">
        <v>8</v>
      </c>
      <c r="E56" s="30">
        <v>37</v>
      </c>
      <c r="F56" s="30">
        <v>37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23718</v>
      </c>
      <c r="C57" s="27">
        <v>0</v>
      </c>
      <c r="D57" s="27">
        <v>5264</v>
      </c>
      <c r="E57" s="27">
        <v>18454</v>
      </c>
      <c r="F57" s="27">
        <v>18022</v>
      </c>
      <c r="G57" s="27">
        <v>431</v>
      </c>
      <c r="H57" s="27">
        <v>1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06"/>
  <dimension ref="A1:J57"/>
  <sheetViews>
    <sheetView workbookViewId="0">
      <selection sqref="A1:J5"/>
    </sheetView>
  </sheetViews>
  <sheetFormatPr defaultRowHeight="14.4" x14ac:dyDescent="0.3"/>
  <cols>
    <col min="1" max="1" width="28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848</v>
      </c>
      <c r="C6" s="30">
        <v>0</v>
      </c>
      <c r="D6" s="30">
        <v>106</v>
      </c>
      <c r="E6" s="30">
        <v>742</v>
      </c>
      <c r="F6" s="30">
        <v>567</v>
      </c>
      <c r="G6" s="30">
        <v>175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44</v>
      </c>
      <c r="C7" s="30">
        <v>0</v>
      </c>
      <c r="D7" s="30">
        <v>11</v>
      </c>
      <c r="E7" s="30">
        <v>33</v>
      </c>
      <c r="F7" s="30">
        <v>23</v>
      </c>
      <c r="G7" s="30">
        <v>10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206</v>
      </c>
      <c r="C8" s="30">
        <v>0</v>
      </c>
      <c r="D8" s="30">
        <v>61</v>
      </c>
      <c r="E8" s="30">
        <v>145</v>
      </c>
      <c r="F8" s="30">
        <v>145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1863</v>
      </c>
      <c r="C10" s="30">
        <v>0</v>
      </c>
      <c r="D10" s="30">
        <v>806</v>
      </c>
      <c r="E10" s="30">
        <v>1057</v>
      </c>
      <c r="F10" s="30">
        <v>1043</v>
      </c>
      <c r="G10" s="30">
        <v>14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48</v>
      </c>
      <c r="C12" s="30">
        <v>0</v>
      </c>
      <c r="D12" s="30">
        <v>11</v>
      </c>
      <c r="E12" s="30">
        <v>37</v>
      </c>
      <c r="F12" s="30">
        <v>37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411</v>
      </c>
      <c r="C15" s="30">
        <v>0</v>
      </c>
      <c r="D15" s="30">
        <v>117</v>
      </c>
      <c r="E15" s="30">
        <v>294</v>
      </c>
      <c r="F15" s="30">
        <v>294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834</v>
      </c>
      <c r="C16" s="30">
        <v>0</v>
      </c>
      <c r="D16" s="30">
        <v>277</v>
      </c>
      <c r="E16" s="30">
        <v>557</v>
      </c>
      <c r="F16" s="30">
        <v>557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66</v>
      </c>
      <c r="C17" s="30">
        <v>0</v>
      </c>
      <c r="D17" s="30">
        <v>8</v>
      </c>
      <c r="E17" s="30">
        <v>58</v>
      </c>
      <c r="F17" s="30">
        <v>58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552</v>
      </c>
      <c r="C18" s="30">
        <v>0</v>
      </c>
      <c r="D18" s="30">
        <v>131</v>
      </c>
      <c r="E18" s="30">
        <v>421</v>
      </c>
      <c r="F18" s="30">
        <v>385</v>
      </c>
      <c r="G18" s="30">
        <v>36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9625</v>
      </c>
      <c r="C19" s="30">
        <v>0</v>
      </c>
      <c r="D19" s="30">
        <v>1541</v>
      </c>
      <c r="E19" s="30">
        <v>8084</v>
      </c>
      <c r="F19" s="30">
        <v>7939</v>
      </c>
      <c r="G19" s="30">
        <v>145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2174</v>
      </c>
      <c r="C20" s="30">
        <v>0</v>
      </c>
      <c r="D20" s="30">
        <v>242</v>
      </c>
      <c r="E20" s="30">
        <v>1932</v>
      </c>
      <c r="F20" s="30">
        <v>1922</v>
      </c>
      <c r="G20" s="30">
        <v>10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106</v>
      </c>
      <c r="C21" s="30">
        <v>0</v>
      </c>
      <c r="D21" s="30">
        <v>51</v>
      </c>
      <c r="E21" s="30">
        <v>55</v>
      </c>
      <c r="F21" s="30">
        <v>53</v>
      </c>
      <c r="G21" s="30">
        <v>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54</v>
      </c>
      <c r="C22" s="30">
        <v>0</v>
      </c>
      <c r="D22" s="30">
        <v>9</v>
      </c>
      <c r="E22" s="30">
        <v>45</v>
      </c>
      <c r="F22" s="30">
        <v>45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111</v>
      </c>
      <c r="C24" s="30">
        <v>0</v>
      </c>
      <c r="D24" s="30">
        <v>16</v>
      </c>
      <c r="E24" s="30">
        <v>95</v>
      </c>
      <c r="F24" s="30">
        <v>95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48</v>
      </c>
      <c r="C26" s="30">
        <v>0</v>
      </c>
      <c r="D26" s="30">
        <v>11</v>
      </c>
      <c r="E26" s="30">
        <v>37</v>
      </c>
      <c r="F26" s="30">
        <v>37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102</v>
      </c>
      <c r="C27" s="30">
        <v>0</v>
      </c>
      <c r="D27" s="30">
        <v>50</v>
      </c>
      <c r="E27" s="30">
        <v>52</v>
      </c>
      <c r="F27" s="30">
        <v>52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17</v>
      </c>
      <c r="C28" s="30">
        <v>0</v>
      </c>
      <c r="D28" s="30">
        <v>5</v>
      </c>
      <c r="E28" s="30">
        <v>12</v>
      </c>
      <c r="F28" s="30">
        <v>12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77</v>
      </c>
      <c r="C29" s="30">
        <v>0</v>
      </c>
      <c r="D29" s="30">
        <v>13</v>
      </c>
      <c r="E29" s="30">
        <v>64</v>
      </c>
      <c r="F29" s="30">
        <v>64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5</v>
      </c>
      <c r="C30" s="30">
        <v>0</v>
      </c>
      <c r="D30" s="30">
        <v>0</v>
      </c>
      <c r="E30" s="30">
        <v>5</v>
      </c>
      <c r="F30" s="30">
        <v>5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2449</v>
      </c>
      <c r="C31" s="30">
        <v>0</v>
      </c>
      <c r="D31" s="30">
        <v>887</v>
      </c>
      <c r="E31" s="30">
        <v>1562</v>
      </c>
      <c r="F31" s="30">
        <v>1497</v>
      </c>
      <c r="G31" s="30">
        <v>65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254</v>
      </c>
      <c r="C32" s="30">
        <v>0</v>
      </c>
      <c r="D32" s="30">
        <v>95</v>
      </c>
      <c r="E32" s="30">
        <v>159</v>
      </c>
      <c r="F32" s="30">
        <v>159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23</v>
      </c>
      <c r="C33" s="30">
        <v>0</v>
      </c>
      <c r="D33" s="30">
        <v>6</v>
      </c>
      <c r="E33" s="30">
        <v>17</v>
      </c>
      <c r="F33" s="30">
        <v>17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250</v>
      </c>
      <c r="C34" s="30">
        <v>0</v>
      </c>
      <c r="D34" s="30">
        <v>116</v>
      </c>
      <c r="E34" s="30">
        <v>134</v>
      </c>
      <c r="F34" s="30">
        <v>134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385</v>
      </c>
      <c r="C36" s="30">
        <v>0</v>
      </c>
      <c r="D36" s="30">
        <v>103</v>
      </c>
      <c r="E36" s="30">
        <v>282</v>
      </c>
      <c r="F36" s="30">
        <v>280</v>
      </c>
      <c r="G36" s="30">
        <v>2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1943</v>
      </c>
      <c r="C38" s="30">
        <v>0</v>
      </c>
      <c r="D38" s="30">
        <v>831</v>
      </c>
      <c r="E38" s="30">
        <v>1112</v>
      </c>
      <c r="F38" s="30">
        <v>1111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448</v>
      </c>
      <c r="C39" s="30">
        <v>0</v>
      </c>
      <c r="D39" s="30">
        <v>94</v>
      </c>
      <c r="E39" s="30">
        <v>354</v>
      </c>
      <c r="F39" s="30">
        <v>354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198</v>
      </c>
      <c r="C41" s="30">
        <v>0</v>
      </c>
      <c r="D41" s="30">
        <v>109</v>
      </c>
      <c r="E41" s="30">
        <v>89</v>
      </c>
      <c r="F41" s="30">
        <v>89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402</v>
      </c>
      <c r="C43" s="30">
        <v>0</v>
      </c>
      <c r="D43" s="30">
        <v>160</v>
      </c>
      <c r="E43" s="30">
        <v>242</v>
      </c>
      <c r="F43" s="30">
        <v>231</v>
      </c>
      <c r="G43" s="30">
        <v>11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707</v>
      </c>
      <c r="C44" s="30">
        <v>0</v>
      </c>
      <c r="D44" s="30">
        <v>147</v>
      </c>
      <c r="E44" s="30">
        <v>560</v>
      </c>
      <c r="F44" s="30">
        <v>560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229</v>
      </c>
      <c r="C45" s="30">
        <v>0</v>
      </c>
      <c r="D45" s="30">
        <v>33</v>
      </c>
      <c r="E45" s="30">
        <v>196</v>
      </c>
      <c r="F45" s="30">
        <v>194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100</v>
      </c>
      <c r="C47" s="30">
        <v>0</v>
      </c>
      <c r="D47" s="30">
        <v>17</v>
      </c>
      <c r="E47" s="30">
        <v>83</v>
      </c>
      <c r="F47" s="30">
        <v>83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833</v>
      </c>
      <c r="C49" s="30">
        <v>0</v>
      </c>
      <c r="D49" s="30">
        <v>192</v>
      </c>
      <c r="E49" s="30">
        <v>641</v>
      </c>
      <c r="F49" s="30">
        <v>641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153</v>
      </c>
      <c r="C50" s="30">
        <v>0</v>
      </c>
      <c r="D50" s="30">
        <v>32</v>
      </c>
      <c r="E50" s="30">
        <v>121</v>
      </c>
      <c r="F50" s="30">
        <v>120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68</v>
      </c>
      <c r="C51" s="30">
        <v>0</v>
      </c>
      <c r="D51" s="30">
        <v>11</v>
      </c>
      <c r="E51" s="30">
        <v>57</v>
      </c>
      <c r="F51" s="30">
        <v>57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106</v>
      </c>
      <c r="C53" s="30">
        <v>0</v>
      </c>
      <c r="D53" s="30">
        <v>24</v>
      </c>
      <c r="E53" s="30">
        <v>82</v>
      </c>
      <c r="F53" s="30">
        <v>82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36</v>
      </c>
      <c r="C55" s="30">
        <v>0</v>
      </c>
      <c r="D55" s="30">
        <v>9</v>
      </c>
      <c r="E55" s="30">
        <v>27</v>
      </c>
      <c r="F55" s="30">
        <v>27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158</v>
      </c>
      <c r="C56" s="30">
        <v>0</v>
      </c>
      <c r="D56" s="30">
        <v>15</v>
      </c>
      <c r="E56" s="30">
        <v>143</v>
      </c>
      <c r="F56" s="30">
        <v>143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25933</v>
      </c>
      <c r="C57" s="27">
        <v>0</v>
      </c>
      <c r="D57" s="27">
        <v>6347</v>
      </c>
      <c r="E57" s="27">
        <v>19586</v>
      </c>
      <c r="F57" s="27">
        <v>19112</v>
      </c>
      <c r="G57" s="27">
        <v>474</v>
      </c>
      <c r="H57" s="27">
        <v>0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207"/>
  <dimension ref="A1:J57"/>
  <sheetViews>
    <sheetView workbookViewId="0">
      <selection sqref="A1:J5"/>
    </sheetView>
  </sheetViews>
  <sheetFormatPr defaultRowHeight="14.4" x14ac:dyDescent="0.3"/>
  <cols>
    <col min="1" max="1" width="28" customWidth="1"/>
    <col min="2" max="3" width="15.33203125" bestFit="1" customWidth="1"/>
    <col min="4" max="5" width="10" bestFit="1" customWidth="1"/>
    <col min="6" max="6" width="11.5546875" customWidth="1"/>
    <col min="7" max="7" width="11.33203125" bestFit="1" customWidth="1"/>
    <col min="8" max="8" width="9.88671875" bestFit="1" customWidth="1"/>
    <col min="9" max="9" width="12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1370</v>
      </c>
      <c r="C6" s="30">
        <v>0</v>
      </c>
      <c r="D6" s="30">
        <v>176</v>
      </c>
      <c r="E6" s="30">
        <v>1194</v>
      </c>
      <c r="F6" s="30">
        <v>489</v>
      </c>
      <c r="G6" s="30">
        <v>705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32</v>
      </c>
      <c r="C7" s="30">
        <v>0</v>
      </c>
      <c r="D7" s="30">
        <v>12</v>
      </c>
      <c r="E7" s="30">
        <v>20</v>
      </c>
      <c r="F7" s="30">
        <v>13</v>
      </c>
      <c r="G7" s="30">
        <v>7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289</v>
      </c>
      <c r="C8" s="30">
        <v>0</v>
      </c>
      <c r="D8" s="30">
        <v>115</v>
      </c>
      <c r="E8" s="30">
        <v>174</v>
      </c>
      <c r="F8" s="30">
        <v>174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1525</v>
      </c>
      <c r="C10" s="30">
        <v>0</v>
      </c>
      <c r="D10" s="30">
        <v>572</v>
      </c>
      <c r="E10" s="30">
        <v>953</v>
      </c>
      <c r="F10" s="30">
        <v>939</v>
      </c>
      <c r="G10" s="30">
        <v>13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182</v>
      </c>
      <c r="C11" s="30">
        <v>0</v>
      </c>
      <c r="D11" s="30">
        <v>22</v>
      </c>
      <c r="E11" s="30">
        <v>160</v>
      </c>
      <c r="F11" s="30">
        <v>160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57</v>
      </c>
      <c r="C12" s="30">
        <v>0</v>
      </c>
      <c r="D12" s="30">
        <v>14</v>
      </c>
      <c r="E12" s="30">
        <v>43</v>
      </c>
      <c r="F12" s="30">
        <v>43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723</v>
      </c>
      <c r="C15" s="30">
        <v>0</v>
      </c>
      <c r="D15" s="30">
        <v>203</v>
      </c>
      <c r="E15" s="30">
        <v>520</v>
      </c>
      <c r="F15" s="30">
        <v>520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561</v>
      </c>
      <c r="C16" s="30">
        <v>0</v>
      </c>
      <c r="D16" s="30">
        <v>165</v>
      </c>
      <c r="E16" s="30">
        <v>396</v>
      </c>
      <c r="F16" s="30">
        <v>394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75</v>
      </c>
      <c r="C17" s="30">
        <v>0</v>
      </c>
      <c r="D17" s="30">
        <v>12</v>
      </c>
      <c r="E17" s="30">
        <v>63</v>
      </c>
      <c r="F17" s="30">
        <v>63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492</v>
      </c>
      <c r="C18" s="30">
        <v>0</v>
      </c>
      <c r="D18" s="30">
        <v>82</v>
      </c>
      <c r="E18" s="30">
        <v>410</v>
      </c>
      <c r="F18" s="30">
        <v>357</v>
      </c>
      <c r="G18" s="30">
        <v>53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11669</v>
      </c>
      <c r="C19" s="30">
        <v>0</v>
      </c>
      <c r="D19" s="30">
        <v>1657</v>
      </c>
      <c r="E19" s="30">
        <v>10012</v>
      </c>
      <c r="F19" s="30">
        <v>9858</v>
      </c>
      <c r="G19" s="30">
        <v>154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3042</v>
      </c>
      <c r="C20" s="30">
        <v>0</v>
      </c>
      <c r="D20" s="30">
        <v>312</v>
      </c>
      <c r="E20" s="30">
        <v>2730</v>
      </c>
      <c r="F20" s="30">
        <v>2720</v>
      </c>
      <c r="G20" s="30">
        <v>9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121</v>
      </c>
      <c r="C21" s="30">
        <v>0</v>
      </c>
      <c r="D21" s="30">
        <v>46</v>
      </c>
      <c r="E21" s="30">
        <v>75</v>
      </c>
      <c r="F21" s="30">
        <v>69</v>
      </c>
      <c r="G21" s="30">
        <v>6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52</v>
      </c>
      <c r="C22" s="30">
        <v>0</v>
      </c>
      <c r="D22" s="30">
        <v>6</v>
      </c>
      <c r="E22" s="30">
        <v>46</v>
      </c>
      <c r="F22" s="30">
        <v>46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98</v>
      </c>
      <c r="C24" s="30">
        <v>0</v>
      </c>
      <c r="D24" s="30">
        <v>18</v>
      </c>
      <c r="E24" s="30">
        <v>80</v>
      </c>
      <c r="F24" s="30">
        <v>80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213</v>
      </c>
      <c r="C26" s="30">
        <v>0</v>
      </c>
      <c r="D26" s="30">
        <v>32</v>
      </c>
      <c r="E26" s="30">
        <v>181</v>
      </c>
      <c r="F26" s="30">
        <v>181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117</v>
      </c>
      <c r="C27" s="30">
        <v>0</v>
      </c>
      <c r="D27" s="30">
        <v>60</v>
      </c>
      <c r="E27" s="30">
        <v>57</v>
      </c>
      <c r="F27" s="30">
        <v>57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12</v>
      </c>
      <c r="C28" s="30">
        <v>0</v>
      </c>
      <c r="D28" s="30">
        <v>3</v>
      </c>
      <c r="E28" s="30">
        <v>9</v>
      </c>
      <c r="F28" s="30">
        <v>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65</v>
      </c>
      <c r="C29" s="30">
        <v>0</v>
      </c>
      <c r="D29" s="30">
        <v>19</v>
      </c>
      <c r="E29" s="30">
        <v>46</v>
      </c>
      <c r="F29" s="30">
        <v>46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57</v>
      </c>
      <c r="C30" s="30">
        <v>0</v>
      </c>
      <c r="D30" s="30">
        <v>8</v>
      </c>
      <c r="E30" s="30">
        <v>49</v>
      </c>
      <c r="F30" s="30">
        <v>43</v>
      </c>
      <c r="G30" s="30">
        <v>6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2711</v>
      </c>
      <c r="C31" s="30">
        <v>0</v>
      </c>
      <c r="D31" s="30">
        <v>766</v>
      </c>
      <c r="E31" s="30">
        <v>1945</v>
      </c>
      <c r="F31" s="30">
        <v>1819</v>
      </c>
      <c r="G31" s="30">
        <v>126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380</v>
      </c>
      <c r="C32" s="30">
        <v>0</v>
      </c>
      <c r="D32" s="30">
        <v>130</v>
      </c>
      <c r="E32" s="30">
        <v>250</v>
      </c>
      <c r="F32" s="30">
        <v>250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22</v>
      </c>
      <c r="C33" s="30">
        <v>0</v>
      </c>
      <c r="D33" s="30">
        <v>8</v>
      </c>
      <c r="E33" s="30">
        <v>14</v>
      </c>
      <c r="F33" s="30">
        <v>14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335</v>
      </c>
      <c r="C34" s="30">
        <v>0</v>
      </c>
      <c r="D34" s="30">
        <v>159</v>
      </c>
      <c r="E34" s="30">
        <v>176</v>
      </c>
      <c r="F34" s="30">
        <v>176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479</v>
      </c>
      <c r="C36" s="30">
        <v>0</v>
      </c>
      <c r="D36" s="30">
        <v>138</v>
      </c>
      <c r="E36" s="30">
        <v>341</v>
      </c>
      <c r="F36" s="30">
        <v>325</v>
      </c>
      <c r="G36" s="30">
        <v>16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2150</v>
      </c>
      <c r="C38" s="30">
        <v>0</v>
      </c>
      <c r="D38" s="30">
        <v>994</v>
      </c>
      <c r="E38" s="30">
        <v>1156</v>
      </c>
      <c r="F38" s="30">
        <v>1156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455</v>
      </c>
      <c r="C39" s="30">
        <v>0</v>
      </c>
      <c r="D39" s="30">
        <v>107</v>
      </c>
      <c r="E39" s="30">
        <v>348</v>
      </c>
      <c r="F39" s="30">
        <v>348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243</v>
      </c>
      <c r="C41" s="30">
        <v>0</v>
      </c>
      <c r="D41" s="30">
        <v>146</v>
      </c>
      <c r="E41" s="30">
        <v>97</v>
      </c>
      <c r="F41" s="30">
        <v>97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921</v>
      </c>
      <c r="C43" s="30">
        <v>0</v>
      </c>
      <c r="D43" s="30">
        <v>698</v>
      </c>
      <c r="E43" s="30">
        <v>223</v>
      </c>
      <c r="F43" s="30">
        <v>212</v>
      </c>
      <c r="G43" s="30">
        <v>11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555</v>
      </c>
      <c r="C44" s="30">
        <v>0</v>
      </c>
      <c r="D44" s="30">
        <v>89</v>
      </c>
      <c r="E44" s="30">
        <v>466</v>
      </c>
      <c r="F44" s="30">
        <v>463</v>
      </c>
      <c r="G44" s="30">
        <v>2</v>
      </c>
      <c r="H44" s="30">
        <v>0</v>
      </c>
      <c r="I44" s="30">
        <v>0</v>
      </c>
      <c r="J44" s="30">
        <v>1</v>
      </c>
    </row>
    <row r="45" spans="1:10" x14ac:dyDescent="0.3">
      <c r="A45" s="29" t="s">
        <v>115</v>
      </c>
      <c r="B45" s="30">
        <v>276</v>
      </c>
      <c r="C45" s="30">
        <v>0</v>
      </c>
      <c r="D45" s="30">
        <v>20</v>
      </c>
      <c r="E45" s="30">
        <v>256</v>
      </c>
      <c r="F45" s="30">
        <v>256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77</v>
      </c>
      <c r="C47" s="30">
        <v>0</v>
      </c>
      <c r="D47" s="30">
        <v>8</v>
      </c>
      <c r="E47" s="30">
        <v>69</v>
      </c>
      <c r="F47" s="30">
        <v>69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928</v>
      </c>
      <c r="C49" s="30">
        <v>0</v>
      </c>
      <c r="D49" s="30">
        <v>197</v>
      </c>
      <c r="E49" s="30">
        <v>731</v>
      </c>
      <c r="F49" s="30">
        <v>731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274</v>
      </c>
      <c r="C50" s="30">
        <v>0</v>
      </c>
      <c r="D50" s="30">
        <v>61</v>
      </c>
      <c r="E50" s="30">
        <v>213</v>
      </c>
      <c r="F50" s="30">
        <v>212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140</v>
      </c>
      <c r="C53" s="30">
        <v>0</v>
      </c>
      <c r="D53" s="30">
        <v>51</v>
      </c>
      <c r="E53" s="30">
        <v>89</v>
      </c>
      <c r="F53" s="30">
        <v>86</v>
      </c>
      <c r="G53" s="30">
        <v>3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57</v>
      </c>
      <c r="C55" s="30">
        <v>0</v>
      </c>
      <c r="D55" s="30">
        <v>13</v>
      </c>
      <c r="E55" s="30">
        <v>44</v>
      </c>
      <c r="F55" s="30">
        <v>44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31</v>
      </c>
      <c r="C56" s="30">
        <v>0</v>
      </c>
      <c r="D56" s="30">
        <v>4</v>
      </c>
      <c r="E56" s="30">
        <v>27</v>
      </c>
      <c r="F56" s="30">
        <v>27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30786</v>
      </c>
      <c r="C57" s="27">
        <v>0</v>
      </c>
      <c r="D57" s="27">
        <v>7123</v>
      </c>
      <c r="E57" s="27">
        <v>23663</v>
      </c>
      <c r="F57" s="27">
        <v>22546</v>
      </c>
      <c r="G57" s="27">
        <v>1114</v>
      </c>
      <c r="H57" s="27">
        <v>2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208"/>
  <dimension ref="A1:J57"/>
  <sheetViews>
    <sheetView workbookViewId="0">
      <selection sqref="A1:J5"/>
    </sheetView>
  </sheetViews>
  <sheetFormatPr defaultRowHeight="14.4" x14ac:dyDescent="0.3"/>
  <cols>
    <col min="1" max="1" width="33.33203125" customWidth="1"/>
    <col min="2" max="2" width="16.5546875" customWidth="1"/>
    <col min="3" max="3" width="15.33203125" customWidth="1"/>
    <col min="4" max="4" width="13.33203125" customWidth="1"/>
    <col min="5" max="6" width="13.109375" customWidth="1"/>
    <col min="7" max="7" width="13.33203125" customWidth="1"/>
    <col min="8" max="8" width="14.33203125" customWidth="1"/>
    <col min="9" max="9" width="14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3450</v>
      </c>
      <c r="C6">
        <v>0</v>
      </c>
      <c r="D6">
        <v>432</v>
      </c>
      <c r="E6">
        <v>3018</v>
      </c>
      <c r="F6">
        <v>440</v>
      </c>
      <c r="G6">
        <v>2575</v>
      </c>
      <c r="H6">
        <v>0</v>
      </c>
      <c r="I6">
        <v>1</v>
      </c>
      <c r="J6">
        <v>2</v>
      </c>
    </row>
    <row r="7" spans="1:10" x14ac:dyDescent="0.3">
      <c r="A7" t="s">
        <v>77</v>
      </c>
      <c r="B7">
        <v>96</v>
      </c>
      <c r="C7">
        <v>0</v>
      </c>
      <c r="D7">
        <v>29</v>
      </c>
      <c r="E7">
        <v>67</v>
      </c>
      <c r="F7">
        <v>61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388</v>
      </c>
      <c r="C8">
        <v>0</v>
      </c>
      <c r="D8">
        <v>133</v>
      </c>
      <c r="E8">
        <v>255</v>
      </c>
      <c r="F8">
        <v>255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1608</v>
      </c>
      <c r="C10">
        <v>0</v>
      </c>
      <c r="D10">
        <v>580</v>
      </c>
      <c r="E10">
        <v>1028</v>
      </c>
      <c r="F10">
        <v>1022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88</v>
      </c>
      <c r="C12">
        <v>0</v>
      </c>
      <c r="D12">
        <v>25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465</v>
      </c>
      <c r="C15">
        <v>0</v>
      </c>
      <c r="D15">
        <v>136</v>
      </c>
      <c r="E15">
        <v>329</v>
      </c>
      <c r="F15">
        <v>329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386</v>
      </c>
      <c r="C16">
        <v>0</v>
      </c>
      <c r="D16">
        <v>96</v>
      </c>
      <c r="E16">
        <v>290</v>
      </c>
      <c r="F16">
        <v>289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128</v>
      </c>
      <c r="C17">
        <v>0</v>
      </c>
      <c r="D17">
        <v>23</v>
      </c>
      <c r="E17">
        <v>105</v>
      </c>
      <c r="F17">
        <v>105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711</v>
      </c>
      <c r="C18">
        <v>0</v>
      </c>
      <c r="D18">
        <v>248</v>
      </c>
      <c r="E18">
        <v>463</v>
      </c>
      <c r="F18">
        <v>344</v>
      </c>
      <c r="G18">
        <v>119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7523</v>
      </c>
      <c r="C19">
        <v>0</v>
      </c>
      <c r="D19">
        <v>1476</v>
      </c>
      <c r="E19">
        <v>6047</v>
      </c>
      <c r="F19">
        <v>5977</v>
      </c>
      <c r="G19">
        <v>69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3357</v>
      </c>
      <c r="C20">
        <v>0</v>
      </c>
      <c r="D20">
        <v>300</v>
      </c>
      <c r="E20">
        <v>3057</v>
      </c>
      <c r="F20">
        <v>3051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126</v>
      </c>
      <c r="C21">
        <v>0</v>
      </c>
      <c r="D21">
        <v>39</v>
      </c>
      <c r="E21">
        <v>87</v>
      </c>
      <c r="F21">
        <v>76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39</v>
      </c>
      <c r="C22">
        <v>0</v>
      </c>
      <c r="D22">
        <v>8</v>
      </c>
      <c r="E22">
        <v>31</v>
      </c>
      <c r="F22">
        <v>31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76</v>
      </c>
      <c r="C24">
        <v>0</v>
      </c>
      <c r="D24">
        <v>11</v>
      </c>
      <c r="E24">
        <v>65</v>
      </c>
      <c r="F24">
        <v>65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298</v>
      </c>
      <c r="C26">
        <v>0</v>
      </c>
      <c r="D26">
        <v>40</v>
      </c>
      <c r="E26">
        <v>258</v>
      </c>
      <c r="F26">
        <v>258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178</v>
      </c>
      <c r="C27">
        <v>0</v>
      </c>
      <c r="D27">
        <v>104</v>
      </c>
      <c r="E27">
        <v>74</v>
      </c>
      <c r="F27">
        <v>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7</v>
      </c>
      <c r="C28">
        <v>0</v>
      </c>
      <c r="D28">
        <v>1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115</v>
      </c>
      <c r="C29">
        <v>0</v>
      </c>
      <c r="D29">
        <v>21</v>
      </c>
      <c r="E29">
        <v>94</v>
      </c>
      <c r="F29">
        <v>94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12</v>
      </c>
      <c r="C30">
        <v>0</v>
      </c>
      <c r="D30">
        <v>3</v>
      </c>
      <c r="E30">
        <v>9</v>
      </c>
      <c r="F30">
        <v>8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4204</v>
      </c>
      <c r="C31">
        <v>0</v>
      </c>
      <c r="D31">
        <v>1014</v>
      </c>
      <c r="E31">
        <v>3190</v>
      </c>
      <c r="F31">
        <v>2987</v>
      </c>
      <c r="G31">
        <v>203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375</v>
      </c>
      <c r="C32">
        <v>0</v>
      </c>
      <c r="D32">
        <v>72</v>
      </c>
      <c r="E32">
        <v>303</v>
      </c>
      <c r="F32">
        <v>302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28</v>
      </c>
      <c r="C33">
        <v>0</v>
      </c>
      <c r="D33">
        <v>0</v>
      </c>
      <c r="E33">
        <v>28</v>
      </c>
      <c r="F33">
        <v>28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2135</v>
      </c>
      <c r="C34">
        <v>0</v>
      </c>
      <c r="D34">
        <v>1917</v>
      </c>
      <c r="E34">
        <v>218</v>
      </c>
      <c r="F34">
        <v>214</v>
      </c>
      <c r="G34">
        <v>3</v>
      </c>
      <c r="H34">
        <v>1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409</v>
      </c>
      <c r="C36">
        <v>0</v>
      </c>
      <c r="D36">
        <v>99</v>
      </c>
      <c r="E36">
        <v>310</v>
      </c>
      <c r="F36">
        <v>303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4962</v>
      </c>
      <c r="C38">
        <v>0</v>
      </c>
      <c r="D38">
        <v>2209</v>
      </c>
      <c r="E38">
        <v>2753</v>
      </c>
      <c r="F38">
        <v>2751</v>
      </c>
      <c r="G38">
        <v>1</v>
      </c>
      <c r="H38">
        <v>0</v>
      </c>
      <c r="I38">
        <v>0</v>
      </c>
      <c r="J38">
        <v>1</v>
      </c>
    </row>
    <row r="39" spans="1:10" x14ac:dyDescent="0.3">
      <c r="A39" t="s">
        <v>109</v>
      </c>
      <c r="B39">
        <v>360</v>
      </c>
      <c r="C39">
        <v>0</v>
      </c>
      <c r="D39">
        <v>73</v>
      </c>
      <c r="E39">
        <v>287</v>
      </c>
      <c r="F39">
        <v>287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177</v>
      </c>
      <c r="C41">
        <v>0</v>
      </c>
      <c r="D41">
        <v>111</v>
      </c>
      <c r="E41">
        <v>66</v>
      </c>
      <c r="F41">
        <v>66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887</v>
      </c>
      <c r="C43">
        <v>0</v>
      </c>
      <c r="D43">
        <v>628</v>
      </c>
      <c r="E43">
        <v>259</v>
      </c>
      <c r="F43">
        <v>225</v>
      </c>
      <c r="G43">
        <v>34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649</v>
      </c>
      <c r="C44">
        <v>0</v>
      </c>
      <c r="D44">
        <v>154</v>
      </c>
      <c r="E44">
        <v>495</v>
      </c>
      <c r="F44">
        <v>494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310</v>
      </c>
      <c r="C45">
        <v>0</v>
      </c>
      <c r="D45">
        <v>18</v>
      </c>
      <c r="E45">
        <v>292</v>
      </c>
      <c r="F45">
        <v>292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95</v>
      </c>
      <c r="C47">
        <v>0</v>
      </c>
      <c r="D47">
        <v>18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1183</v>
      </c>
      <c r="C49">
        <v>0</v>
      </c>
      <c r="D49">
        <v>405</v>
      </c>
      <c r="E49">
        <v>778</v>
      </c>
      <c r="F49">
        <v>778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211</v>
      </c>
      <c r="C50">
        <v>0</v>
      </c>
      <c r="D50">
        <v>17</v>
      </c>
      <c r="E50">
        <v>194</v>
      </c>
      <c r="F50">
        <v>182</v>
      </c>
      <c r="G50">
        <v>12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23</v>
      </c>
      <c r="C51">
        <v>0</v>
      </c>
      <c r="D51">
        <v>5</v>
      </c>
      <c r="E51">
        <v>18</v>
      </c>
      <c r="F51">
        <v>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215</v>
      </c>
      <c r="C53">
        <v>0</v>
      </c>
      <c r="D53">
        <v>51</v>
      </c>
      <c r="E53">
        <v>164</v>
      </c>
      <c r="F53">
        <v>163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57</v>
      </c>
      <c r="C55">
        <v>0</v>
      </c>
      <c r="D55">
        <v>14</v>
      </c>
      <c r="E55">
        <v>43</v>
      </c>
      <c r="F55">
        <v>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52</v>
      </c>
      <c r="C56">
        <v>0</v>
      </c>
      <c r="D56">
        <v>10</v>
      </c>
      <c r="E56">
        <v>42</v>
      </c>
      <c r="F56">
        <v>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35383</v>
      </c>
      <c r="C57">
        <v>0</v>
      </c>
      <c r="D57">
        <v>10520</v>
      </c>
      <c r="E57">
        <v>24863</v>
      </c>
      <c r="F57">
        <v>21800</v>
      </c>
      <c r="G57">
        <v>3057</v>
      </c>
      <c r="H57">
        <v>2</v>
      </c>
      <c r="I57">
        <v>1</v>
      </c>
      <c r="J57">
        <v>3</v>
      </c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209"/>
  <dimension ref="A1:J57"/>
  <sheetViews>
    <sheetView workbookViewId="0">
      <selection activeCell="J5" sqref="A1:J5"/>
    </sheetView>
  </sheetViews>
  <sheetFormatPr defaultRowHeight="14.4" x14ac:dyDescent="0.3"/>
  <cols>
    <col min="1" max="1" width="33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880</v>
      </c>
      <c r="C6" s="30">
        <v>0</v>
      </c>
      <c r="D6" s="30">
        <v>135</v>
      </c>
      <c r="E6" s="30">
        <v>745</v>
      </c>
      <c r="F6" s="30">
        <v>509</v>
      </c>
      <c r="G6" s="30">
        <v>236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112</v>
      </c>
      <c r="C7" s="30">
        <v>0</v>
      </c>
      <c r="D7" s="30">
        <v>50</v>
      </c>
      <c r="E7" s="30">
        <v>62</v>
      </c>
      <c r="F7" s="30">
        <v>57</v>
      </c>
      <c r="G7" s="30">
        <v>5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181</v>
      </c>
      <c r="C8" s="30">
        <v>0</v>
      </c>
      <c r="D8" s="30">
        <v>54</v>
      </c>
      <c r="E8" s="30">
        <v>127</v>
      </c>
      <c r="F8" s="30">
        <v>127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1666</v>
      </c>
      <c r="C10" s="30">
        <v>0</v>
      </c>
      <c r="D10" s="30">
        <v>635</v>
      </c>
      <c r="E10" s="30">
        <v>1031</v>
      </c>
      <c r="F10" s="30">
        <v>1014</v>
      </c>
      <c r="G10" s="30">
        <v>17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41</v>
      </c>
      <c r="C12" s="30">
        <v>0</v>
      </c>
      <c r="D12" s="30">
        <v>8</v>
      </c>
      <c r="E12" s="30">
        <v>33</v>
      </c>
      <c r="F12" s="30">
        <v>33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396</v>
      </c>
      <c r="C15" s="30">
        <v>0</v>
      </c>
      <c r="D15" s="30">
        <v>106</v>
      </c>
      <c r="E15" s="30">
        <v>290</v>
      </c>
      <c r="F15" s="30">
        <v>290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255</v>
      </c>
      <c r="C16" s="30">
        <v>0</v>
      </c>
      <c r="D16" s="30">
        <v>61</v>
      </c>
      <c r="E16" s="30">
        <v>194</v>
      </c>
      <c r="F16" s="30">
        <v>194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17</v>
      </c>
      <c r="C17" s="30">
        <v>0</v>
      </c>
      <c r="D17" s="30">
        <v>4</v>
      </c>
      <c r="E17" s="30">
        <v>13</v>
      </c>
      <c r="F17" s="30">
        <v>13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532</v>
      </c>
      <c r="C18" s="30">
        <v>0</v>
      </c>
      <c r="D18" s="30">
        <v>150</v>
      </c>
      <c r="E18" s="30">
        <v>382</v>
      </c>
      <c r="F18" s="30">
        <v>349</v>
      </c>
      <c r="G18" s="30">
        <v>33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10953</v>
      </c>
      <c r="C19" s="30">
        <v>0</v>
      </c>
      <c r="D19" s="30">
        <v>2042</v>
      </c>
      <c r="E19" s="30">
        <v>8911</v>
      </c>
      <c r="F19" s="30">
        <v>8841</v>
      </c>
      <c r="G19" s="30">
        <v>67</v>
      </c>
      <c r="H19" s="30">
        <v>3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4998</v>
      </c>
      <c r="C20" s="30">
        <v>0</v>
      </c>
      <c r="D20" s="30">
        <v>542</v>
      </c>
      <c r="E20" s="30">
        <v>4456</v>
      </c>
      <c r="F20" s="30">
        <v>4451</v>
      </c>
      <c r="G20" s="30">
        <v>5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114</v>
      </c>
      <c r="C21" s="30">
        <v>0</v>
      </c>
      <c r="D21" s="30">
        <v>37</v>
      </c>
      <c r="E21" s="30">
        <v>77</v>
      </c>
      <c r="F21" s="30">
        <v>70</v>
      </c>
      <c r="G21" s="30">
        <v>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39</v>
      </c>
      <c r="C22" s="30">
        <v>0</v>
      </c>
      <c r="D22" s="30">
        <v>6</v>
      </c>
      <c r="E22" s="30">
        <v>33</v>
      </c>
      <c r="F22" s="30">
        <v>32</v>
      </c>
      <c r="G22" s="30">
        <v>1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96</v>
      </c>
      <c r="C24" s="30">
        <v>0</v>
      </c>
      <c r="D24" s="30">
        <v>16</v>
      </c>
      <c r="E24" s="30">
        <v>80</v>
      </c>
      <c r="F24" s="30">
        <v>80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177</v>
      </c>
      <c r="C26" s="30">
        <v>0</v>
      </c>
      <c r="D26" s="30">
        <v>26</v>
      </c>
      <c r="E26" s="30">
        <v>151</v>
      </c>
      <c r="F26" s="30">
        <v>151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131</v>
      </c>
      <c r="C27" s="30">
        <v>0</v>
      </c>
      <c r="D27" s="30">
        <v>70</v>
      </c>
      <c r="E27" s="30">
        <v>61</v>
      </c>
      <c r="F27" s="30">
        <v>61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21</v>
      </c>
      <c r="C28" s="30">
        <v>0</v>
      </c>
      <c r="D28" s="30">
        <v>11</v>
      </c>
      <c r="E28" s="30">
        <v>10</v>
      </c>
      <c r="F28" s="30">
        <v>10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80</v>
      </c>
      <c r="C29" s="30">
        <v>0</v>
      </c>
      <c r="D29" s="30">
        <v>13</v>
      </c>
      <c r="E29" s="30">
        <v>67</v>
      </c>
      <c r="F29" s="30">
        <v>67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0</v>
      </c>
      <c r="E30" s="30">
        <v>3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3777</v>
      </c>
      <c r="C31" s="30">
        <v>0</v>
      </c>
      <c r="D31" s="30">
        <v>1010</v>
      </c>
      <c r="E31" s="30">
        <v>2767</v>
      </c>
      <c r="F31" s="30">
        <v>2265</v>
      </c>
      <c r="G31" s="30">
        <v>501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442</v>
      </c>
      <c r="C32" s="30">
        <v>0</v>
      </c>
      <c r="D32" s="30">
        <v>76</v>
      </c>
      <c r="E32" s="30">
        <v>366</v>
      </c>
      <c r="F32" s="30">
        <v>365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93</v>
      </c>
      <c r="C33" s="30">
        <v>0</v>
      </c>
      <c r="D33" s="30">
        <v>13</v>
      </c>
      <c r="E33" s="30">
        <v>80</v>
      </c>
      <c r="F33" s="30">
        <v>80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220</v>
      </c>
      <c r="C34" s="30">
        <v>0</v>
      </c>
      <c r="D34" s="30">
        <v>102</v>
      </c>
      <c r="E34" s="30">
        <v>118</v>
      </c>
      <c r="F34" s="30">
        <v>116</v>
      </c>
      <c r="G34" s="30">
        <v>2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291</v>
      </c>
      <c r="C36" s="30">
        <v>0</v>
      </c>
      <c r="D36" s="30">
        <v>66</v>
      </c>
      <c r="E36" s="30">
        <v>225</v>
      </c>
      <c r="F36" s="30">
        <v>225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489</v>
      </c>
      <c r="C38" s="30">
        <v>0</v>
      </c>
      <c r="D38" s="30">
        <v>216</v>
      </c>
      <c r="E38" s="30">
        <v>273</v>
      </c>
      <c r="F38" s="30">
        <v>273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406</v>
      </c>
      <c r="C39" s="30">
        <v>0</v>
      </c>
      <c r="D39" s="30">
        <v>101</v>
      </c>
      <c r="E39" s="30">
        <v>305</v>
      </c>
      <c r="F39" s="30">
        <v>305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146</v>
      </c>
      <c r="C41" s="30">
        <v>0</v>
      </c>
      <c r="D41" s="30">
        <v>66</v>
      </c>
      <c r="E41" s="30">
        <v>80</v>
      </c>
      <c r="F41" s="30">
        <v>80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379</v>
      </c>
      <c r="C43" s="30">
        <v>0</v>
      </c>
      <c r="D43" s="30">
        <v>224</v>
      </c>
      <c r="E43" s="30">
        <v>155</v>
      </c>
      <c r="F43" s="30">
        <v>143</v>
      </c>
      <c r="G43" s="30">
        <v>11</v>
      </c>
      <c r="H43" s="30">
        <v>0</v>
      </c>
      <c r="I43" s="30">
        <v>0</v>
      </c>
      <c r="J43" s="30">
        <v>1</v>
      </c>
    </row>
    <row r="44" spans="1:10" x14ac:dyDescent="0.3">
      <c r="A44" s="29" t="s">
        <v>114</v>
      </c>
      <c r="B44" s="30">
        <v>1731</v>
      </c>
      <c r="C44" s="30">
        <v>0</v>
      </c>
      <c r="D44" s="30">
        <v>418</v>
      </c>
      <c r="E44" s="30">
        <v>1313</v>
      </c>
      <c r="F44" s="30">
        <v>1310</v>
      </c>
      <c r="G44" s="30">
        <v>3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360</v>
      </c>
      <c r="C45" s="30">
        <v>0</v>
      </c>
      <c r="D45" s="30">
        <v>14</v>
      </c>
      <c r="E45" s="30">
        <v>346</v>
      </c>
      <c r="F45" s="30">
        <v>346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68</v>
      </c>
      <c r="C47" s="30">
        <v>0</v>
      </c>
      <c r="D47" s="30">
        <v>10</v>
      </c>
      <c r="E47" s="30">
        <v>58</v>
      </c>
      <c r="F47" s="30">
        <v>58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1200</v>
      </c>
      <c r="C49" s="30">
        <v>0</v>
      </c>
      <c r="D49" s="30">
        <v>251</v>
      </c>
      <c r="E49" s="30">
        <v>949</v>
      </c>
      <c r="F49" s="30">
        <v>949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222</v>
      </c>
      <c r="C50" s="30">
        <v>0</v>
      </c>
      <c r="D50" s="30">
        <v>65</v>
      </c>
      <c r="E50" s="30">
        <v>157</v>
      </c>
      <c r="F50" s="30">
        <v>157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306</v>
      </c>
      <c r="C53" s="30">
        <v>0</v>
      </c>
      <c r="D53" s="30">
        <v>115</v>
      </c>
      <c r="E53" s="30">
        <v>191</v>
      </c>
      <c r="F53" s="30">
        <v>189</v>
      </c>
      <c r="G53" s="30">
        <v>2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80</v>
      </c>
      <c r="C55" s="30">
        <v>0</v>
      </c>
      <c r="D55" s="30">
        <v>9</v>
      </c>
      <c r="E55" s="30">
        <v>71</v>
      </c>
      <c r="F55" s="30">
        <v>71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32</v>
      </c>
      <c r="C56" s="30">
        <v>0</v>
      </c>
      <c r="D56" s="30">
        <v>4</v>
      </c>
      <c r="E56" s="30">
        <v>28</v>
      </c>
      <c r="F56" s="30">
        <v>28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30934</v>
      </c>
      <c r="C57" s="27">
        <v>0</v>
      </c>
      <c r="D57" s="27">
        <v>6726</v>
      </c>
      <c r="E57" s="27">
        <v>24208</v>
      </c>
      <c r="F57" s="27">
        <v>23312</v>
      </c>
      <c r="G57" s="27">
        <v>891</v>
      </c>
      <c r="H57" s="27">
        <v>4</v>
      </c>
      <c r="I57" s="27">
        <v>0</v>
      </c>
      <c r="J57" s="27">
        <v>1</v>
      </c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210"/>
  <dimension ref="A1:J57"/>
  <sheetViews>
    <sheetView workbookViewId="0">
      <selection activeCell="D55" sqref="D55"/>
    </sheetView>
  </sheetViews>
  <sheetFormatPr defaultRowHeight="14.4" x14ac:dyDescent="0.3"/>
  <cols>
    <col min="1" max="1" width="33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967</v>
      </c>
      <c r="C6" s="30">
        <v>0</v>
      </c>
      <c r="D6" s="30">
        <v>130</v>
      </c>
      <c r="E6" s="30">
        <v>837</v>
      </c>
      <c r="F6" s="30">
        <v>690</v>
      </c>
      <c r="G6" s="30">
        <v>147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100</v>
      </c>
      <c r="C7" s="30">
        <v>0</v>
      </c>
      <c r="D7" s="30">
        <v>37</v>
      </c>
      <c r="E7" s="30">
        <v>63</v>
      </c>
      <c r="F7" s="30">
        <v>56</v>
      </c>
      <c r="G7" s="30">
        <v>7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244</v>
      </c>
      <c r="C8" s="30">
        <v>0</v>
      </c>
      <c r="D8" s="30">
        <v>66</v>
      </c>
      <c r="E8" s="30">
        <v>178</v>
      </c>
      <c r="F8" s="30">
        <v>178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1942</v>
      </c>
      <c r="C10" s="30">
        <v>0</v>
      </c>
      <c r="D10" s="30">
        <v>603</v>
      </c>
      <c r="E10" s="30">
        <v>1339</v>
      </c>
      <c r="F10" s="30">
        <v>1333</v>
      </c>
      <c r="G10" s="30">
        <v>5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60</v>
      </c>
      <c r="C12" s="30">
        <v>0</v>
      </c>
      <c r="D12" s="30">
        <v>8</v>
      </c>
      <c r="E12" s="30">
        <v>52</v>
      </c>
      <c r="F12" s="30">
        <v>51</v>
      </c>
      <c r="G12" s="30">
        <v>0</v>
      </c>
      <c r="H12" s="30">
        <v>1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2</v>
      </c>
      <c r="C13" s="30">
        <v>0</v>
      </c>
      <c r="D13" s="30">
        <v>1</v>
      </c>
      <c r="E13" s="30">
        <v>1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383</v>
      </c>
      <c r="C15" s="30">
        <v>0</v>
      </c>
      <c r="D15" s="30">
        <v>99</v>
      </c>
      <c r="E15" s="30">
        <v>284</v>
      </c>
      <c r="F15" s="30">
        <v>284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475</v>
      </c>
      <c r="C16" s="30">
        <v>0</v>
      </c>
      <c r="D16" s="30">
        <v>116</v>
      </c>
      <c r="E16" s="30">
        <v>359</v>
      </c>
      <c r="F16" s="30">
        <v>357</v>
      </c>
      <c r="G16" s="30">
        <v>2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70</v>
      </c>
      <c r="C17" s="30">
        <v>0</v>
      </c>
      <c r="D17" s="30">
        <v>10</v>
      </c>
      <c r="E17" s="30">
        <v>60</v>
      </c>
      <c r="F17" s="30">
        <v>60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696</v>
      </c>
      <c r="C18" s="30">
        <v>0</v>
      </c>
      <c r="D18" s="30">
        <v>102</v>
      </c>
      <c r="E18" s="30">
        <v>594</v>
      </c>
      <c r="F18" s="30">
        <v>436</v>
      </c>
      <c r="G18" s="30">
        <v>158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20487</v>
      </c>
      <c r="C19" s="30">
        <v>0</v>
      </c>
      <c r="D19" s="30">
        <v>3492</v>
      </c>
      <c r="E19" s="30">
        <v>16995</v>
      </c>
      <c r="F19" s="30">
        <v>16734</v>
      </c>
      <c r="G19" s="30">
        <v>255</v>
      </c>
      <c r="H19" s="30">
        <v>6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6493</v>
      </c>
      <c r="C20" s="30">
        <v>0</v>
      </c>
      <c r="D20" s="30">
        <v>673</v>
      </c>
      <c r="E20" s="30">
        <v>5820</v>
      </c>
      <c r="F20" s="30">
        <v>5804</v>
      </c>
      <c r="G20" s="30">
        <v>14</v>
      </c>
      <c r="H20" s="30">
        <v>2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166</v>
      </c>
      <c r="C21" s="30">
        <v>0</v>
      </c>
      <c r="D21" s="30">
        <v>32</v>
      </c>
      <c r="E21" s="30">
        <v>134</v>
      </c>
      <c r="F21" s="30">
        <v>112</v>
      </c>
      <c r="G21" s="30">
        <v>22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63</v>
      </c>
      <c r="C22" s="30">
        <v>0</v>
      </c>
      <c r="D22" s="30">
        <v>11</v>
      </c>
      <c r="E22" s="30">
        <v>52</v>
      </c>
      <c r="F22" s="30">
        <v>49</v>
      </c>
      <c r="G22" s="30">
        <v>3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105</v>
      </c>
      <c r="C24" s="30">
        <v>0</v>
      </c>
      <c r="D24" s="30">
        <v>19</v>
      </c>
      <c r="E24" s="30">
        <v>86</v>
      </c>
      <c r="F24" s="30">
        <v>86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160</v>
      </c>
      <c r="C26" s="30">
        <v>0</v>
      </c>
      <c r="D26" s="30">
        <v>21</v>
      </c>
      <c r="E26" s="30">
        <v>139</v>
      </c>
      <c r="F26" s="30">
        <v>138</v>
      </c>
      <c r="G26" s="30">
        <v>1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109</v>
      </c>
      <c r="C27" s="30">
        <v>0</v>
      </c>
      <c r="D27" s="30">
        <v>50</v>
      </c>
      <c r="E27" s="30">
        <v>59</v>
      </c>
      <c r="F27" s="30">
        <v>59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24</v>
      </c>
      <c r="C28" s="30">
        <v>0</v>
      </c>
      <c r="D28" s="30">
        <v>12</v>
      </c>
      <c r="E28" s="30">
        <v>12</v>
      </c>
      <c r="F28" s="30">
        <v>12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141</v>
      </c>
      <c r="C29" s="30">
        <v>0</v>
      </c>
      <c r="D29" s="30">
        <v>63</v>
      </c>
      <c r="E29" s="30">
        <v>78</v>
      </c>
      <c r="F29" s="30">
        <v>78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648</v>
      </c>
      <c r="C30" s="30">
        <v>0</v>
      </c>
      <c r="D30" s="30">
        <v>146</v>
      </c>
      <c r="E30" s="30">
        <v>502</v>
      </c>
      <c r="F30" s="30">
        <v>395</v>
      </c>
      <c r="G30" s="30">
        <v>107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2518</v>
      </c>
      <c r="C31" s="30">
        <v>0</v>
      </c>
      <c r="D31" s="30">
        <v>765</v>
      </c>
      <c r="E31" s="30">
        <v>1753</v>
      </c>
      <c r="F31" s="30">
        <v>1652</v>
      </c>
      <c r="G31" s="30">
        <v>101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471</v>
      </c>
      <c r="C32" s="30">
        <v>0</v>
      </c>
      <c r="D32" s="30">
        <v>59</v>
      </c>
      <c r="E32" s="30">
        <v>412</v>
      </c>
      <c r="F32" s="30">
        <v>411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168</v>
      </c>
      <c r="C33" s="30">
        <v>0</v>
      </c>
      <c r="D33" s="30">
        <v>37</v>
      </c>
      <c r="E33" s="30">
        <v>131</v>
      </c>
      <c r="F33" s="30">
        <v>131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520</v>
      </c>
      <c r="C34" s="30">
        <v>0</v>
      </c>
      <c r="D34" s="30">
        <v>264</v>
      </c>
      <c r="E34" s="30">
        <v>256</v>
      </c>
      <c r="F34" s="30">
        <v>255</v>
      </c>
      <c r="G34" s="30">
        <v>1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325</v>
      </c>
      <c r="C36" s="30">
        <v>0</v>
      </c>
      <c r="D36" s="30">
        <v>99</v>
      </c>
      <c r="E36" s="30">
        <v>226</v>
      </c>
      <c r="F36" s="30">
        <v>221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838</v>
      </c>
      <c r="C38" s="30">
        <v>0</v>
      </c>
      <c r="D38" s="30">
        <v>334</v>
      </c>
      <c r="E38" s="30">
        <v>504</v>
      </c>
      <c r="F38" s="30">
        <v>504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438</v>
      </c>
      <c r="C39" s="30">
        <v>0</v>
      </c>
      <c r="D39" s="30">
        <v>99</v>
      </c>
      <c r="E39" s="30">
        <v>339</v>
      </c>
      <c r="F39" s="30">
        <v>339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263</v>
      </c>
      <c r="C41" s="30">
        <v>0</v>
      </c>
      <c r="D41" s="30">
        <v>153</v>
      </c>
      <c r="E41" s="30">
        <v>110</v>
      </c>
      <c r="F41" s="30">
        <v>110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433</v>
      </c>
      <c r="C43" s="30">
        <v>0</v>
      </c>
      <c r="D43" s="30">
        <v>168</v>
      </c>
      <c r="E43" s="30">
        <v>265</v>
      </c>
      <c r="F43" s="30">
        <v>254</v>
      </c>
      <c r="G43" s="30">
        <v>11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1055</v>
      </c>
      <c r="C44" s="30">
        <v>0</v>
      </c>
      <c r="D44" s="30">
        <v>254</v>
      </c>
      <c r="E44" s="30">
        <v>801</v>
      </c>
      <c r="F44" s="30">
        <v>801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409</v>
      </c>
      <c r="C45" s="30">
        <v>0</v>
      </c>
      <c r="D45" s="30">
        <v>26</v>
      </c>
      <c r="E45" s="30">
        <v>383</v>
      </c>
      <c r="F45" s="30">
        <v>383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129</v>
      </c>
      <c r="C47" s="30">
        <v>0</v>
      </c>
      <c r="D47" s="30">
        <v>36</v>
      </c>
      <c r="E47" s="30">
        <v>93</v>
      </c>
      <c r="F47" s="30">
        <v>93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3192</v>
      </c>
      <c r="C49" s="30">
        <v>0</v>
      </c>
      <c r="D49" s="30">
        <v>2536</v>
      </c>
      <c r="E49" s="30">
        <v>656</v>
      </c>
      <c r="F49" s="30">
        <v>656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249</v>
      </c>
      <c r="C50" s="30">
        <v>0</v>
      </c>
      <c r="D50" s="30">
        <v>41</v>
      </c>
      <c r="E50" s="30">
        <v>208</v>
      </c>
      <c r="F50" s="30">
        <v>207</v>
      </c>
      <c r="G50" s="30">
        <v>1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38</v>
      </c>
      <c r="C51" s="30">
        <v>0</v>
      </c>
      <c r="D51" s="30">
        <v>6</v>
      </c>
      <c r="E51" s="30">
        <v>32</v>
      </c>
      <c r="F51" s="30">
        <v>32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454</v>
      </c>
      <c r="C53" s="30">
        <v>0</v>
      </c>
      <c r="D53" s="30">
        <v>100</v>
      </c>
      <c r="E53" s="30">
        <v>354</v>
      </c>
      <c r="F53" s="30">
        <v>354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38</v>
      </c>
      <c r="C55" s="30">
        <v>0</v>
      </c>
      <c r="D55" s="30">
        <v>10</v>
      </c>
      <c r="E55" s="30">
        <v>28</v>
      </c>
      <c r="F55" s="30">
        <v>28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56</v>
      </c>
      <c r="C56" s="30">
        <v>0</v>
      </c>
      <c r="D56" s="30">
        <v>28</v>
      </c>
      <c r="E56" s="30">
        <v>28</v>
      </c>
      <c r="F56" s="30">
        <v>28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s="26" t="s">
        <v>127</v>
      </c>
      <c r="B57" s="27">
        <v>44929</v>
      </c>
      <c r="C57" s="27">
        <v>0</v>
      </c>
      <c r="D57" s="27">
        <v>10706</v>
      </c>
      <c r="E57" s="27">
        <v>34223</v>
      </c>
      <c r="F57" s="27">
        <v>33372</v>
      </c>
      <c r="G57" s="27">
        <v>841</v>
      </c>
      <c r="H57" s="27">
        <v>10</v>
      </c>
      <c r="I57" s="27">
        <v>0</v>
      </c>
      <c r="J57" s="27">
        <v>0</v>
      </c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211"/>
  <dimension ref="A1:J57"/>
  <sheetViews>
    <sheetView workbookViewId="0">
      <selection activeCell="A5" sqref="A5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1042</v>
      </c>
      <c r="C6">
        <v>0</v>
      </c>
      <c r="D6">
        <v>168</v>
      </c>
      <c r="E6">
        <v>874</v>
      </c>
      <c r="F6">
        <v>607</v>
      </c>
      <c r="G6">
        <v>267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44</v>
      </c>
      <c r="C7">
        <v>0</v>
      </c>
      <c r="D7">
        <v>15</v>
      </c>
      <c r="E7">
        <v>29</v>
      </c>
      <c r="F7">
        <v>23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273</v>
      </c>
      <c r="C8">
        <v>0</v>
      </c>
      <c r="D8">
        <v>42</v>
      </c>
      <c r="E8">
        <v>231</v>
      </c>
      <c r="F8">
        <v>231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3373</v>
      </c>
      <c r="C10">
        <v>0</v>
      </c>
      <c r="D10">
        <v>1487</v>
      </c>
      <c r="E10">
        <v>1886</v>
      </c>
      <c r="F10">
        <v>1880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65</v>
      </c>
      <c r="C12">
        <v>0</v>
      </c>
      <c r="D12">
        <v>17</v>
      </c>
      <c r="E12">
        <v>48</v>
      </c>
      <c r="F12">
        <v>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352</v>
      </c>
      <c r="C15">
        <v>0</v>
      </c>
      <c r="D15">
        <v>79</v>
      </c>
      <c r="E15">
        <v>273</v>
      </c>
      <c r="F15">
        <v>273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554</v>
      </c>
      <c r="C16">
        <v>0</v>
      </c>
      <c r="D16">
        <v>124</v>
      </c>
      <c r="E16">
        <v>430</v>
      </c>
      <c r="F16">
        <v>428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30</v>
      </c>
      <c r="C17">
        <v>0</v>
      </c>
      <c r="D17">
        <v>5</v>
      </c>
      <c r="E17">
        <v>25</v>
      </c>
      <c r="F17">
        <v>25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382</v>
      </c>
      <c r="C18">
        <v>0</v>
      </c>
      <c r="D18">
        <v>46</v>
      </c>
      <c r="E18">
        <v>336</v>
      </c>
      <c r="F18">
        <v>295</v>
      </c>
      <c r="G18">
        <v>41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17609</v>
      </c>
      <c r="C19">
        <v>0</v>
      </c>
      <c r="D19">
        <v>2508</v>
      </c>
      <c r="E19">
        <v>15101</v>
      </c>
      <c r="F19">
        <v>15045</v>
      </c>
      <c r="G19">
        <v>55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5101</v>
      </c>
      <c r="C20">
        <v>0</v>
      </c>
      <c r="D20">
        <v>516</v>
      </c>
      <c r="E20">
        <v>4585</v>
      </c>
      <c r="F20">
        <v>4525</v>
      </c>
      <c r="G20">
        <v>58</v>
      </c>
      <c r="H20">
        <v>2</v>
      </c>
      <c r="I20">
        <v>0</v>
      </c>
      <c r="J20">
        <v>0</v>
      </c>
    </row>
    <row r="21" spans="1:10" x14ac:dyDescent="0.3">
      <c r="A21" t="s">
        <v>91</v>
      </c>
      <c r="B21">
        <v>151</v>
      </c>
      <c r="C21">
        <v>0</v>
      </c>
      <c r="D21">
        <v>37</v>
      </c>
      <c r="E21">
        <v>114</v>
      </c>
      <c r="F21">
        <v>104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32</v>
      </c>
      <c r="C22">
        <v>0</v>
      </c>
      <c r="D22">
        <v>7</v>
      </c>
      <c r="E22">
        <v>25</v>
      </c>
      <c r="F22">
        <v>19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145</v>
      </c>
      <c r="C24">
        <v>0</v>
      </c>
      <c r="D24">
        <v>21</v>
      </c>
      <c r="E24">
        <v>124</v>
      </c>
      <c r="F24">
        <v>124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425</v>
      </c>
      <c r="C26">
        <v>0</v>
      </c>
      <c r="D26">
        <v>75</v>
      </c>
      <c r="E26">
        <v>350</v>
      </c>
      <c r="F26">
        <v>350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104</v>
      </c>
      <c r="C27">
        <v>0</v>
      </c>
      <c r="D27">
        <v>52</v>
      </c>
      <c r="E27">
        <v>52</v>
      </c>
      <c r="F27">
        <v>52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31</v>
      </c>
      <c r="C28">
        <v>0</v>
      </c>
      <c r="D28">
        <v>15</v>
      </c>
      <c r="E28">
        <v>16</v>
      </c>
      <c r="F28">
        <v>16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178</v>
      </c>
      <c r="C29">
        <v>0</v>
      </c>
      <c r="D29">
        <v>42</v>
      </c>
      <c r="E29">
        <v>136</v>
      </c>
      <c r="F29">
        <v>136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8</v>
      </c>
      <c r="C30">
        <v>0</v>
      </c>
      <c r="D30">
        <v>5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2367</v>
      </c>
      <c r="C31">
        <v>0</v>
      </c>
      <c r="D31">
        <v>734</v>
      </c>
      <c r="E31">
        <v>1633</v>
      </c>
      <c r="F31">
        <v>1615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645</v>
      </c>
      <c r="C32">
        <v>0</v>
      </c>
      <c r="D32">
        <v>408</v>
      </c>
      <c r="E32">
        <v>237</v>
      </c>
      <c r="F32">
        <v>235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274</v>
      </c>
      <c r="C33">
        <v>0</v>
      </c>
      <c r="D33">
        <v>70</v>
      </c>
      <c r="E33">
        <v>204</v>
      </c>
      <c r="F33">
        <v>204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458</v>
      </c>
      <c r="C34">
        <v>0</v>
      </c>
      <c r="D34">
        <v>237</v>
      </c>
      <c r="E34">
        <v>221</v>
      </c>
      <c r="F34">
        <v>219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348</v>
      </c>
      <c r="C36">
        <v>0</v>
      </c>
      <c r="D36">
        <v>112</v>
      </c>
      <c r="E36">
        <v>236</v>
      </c>
      <c r="F36">
        <v>233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2961</v>
      </c>
      <c r="C38">
        <v>0</v>
      </c>
      <c r="D38">
        <v>1063</v>
      </c>
      <c r="E38">
        <v>1898</v>
      </c>
      <c r="F38">
        <v>1898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473</v>
      </c>
      <c r="C39">
        <v>0</v>
      </c>
      <c r="D39">
        <v>111</v>
      </c>
      <c r="E39">
        <v>362</v>
      </c>
      <c r="F39">
        <v>362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173</v>
      </c>
      <c r="C41">
        <v>0</v>
      </c>
      <c r="D41">
        <v>95</v>
      </c>
      <c r="E41">
        <v>78</v>
      </c>
      <c r="F41">
        <v>78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410</v>
      </c>
      <c r="C43">
        <v>0</v>
      </c>
      <c r="D43">
        <v>126</v>
      </c>
      <c r="E43">
        <v>284</v>
      </c>
      <c r="F43">
        <v>271</v>
      </c>
      <c r="G43">
        <v>13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1552</v>
      </c>
      <c r="C44">
        <v>0</v>
      </c>
      <c r="D44">
        <v>360</v>
      </c>
      <c r="E44">
        <v>1192</v>
      </c>
      <c r="F44">
        <v>1191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490</v>
      </c>
      <c r="C45">
        <v>0</v>
      </c>
      <c r="D45">
        <v>20</v>
      </c>
      <c r="E45">
        <v>470</v>
      </c>
      <c r="F45">
        <v>470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134</v>
      </c>
      <c r="C47">
        <v>0</v>
      </c>
      <c r="D47">
        <v>27</v>
      </c>
      <c r="E47">
        <v>107</v>
      </c>
      <c r="F47">
        <v>107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9242</v>
      </c>
      <c r="C49">
        <v>0</v>
      </c>
      <c r="D49">
        <v>8220</v>
      </c>
      <c r="E49">
        <v>1022</v>
      </c>
      <c r="F49">
        <v>1022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275</v>
      </c>
      <c r="C50">
        <v>0</v>
      </c>
      <c r="D50">
        <v>96</v>
      </c>
      <c r="E50">
        <v>179</v>
      </c>
      <c r="F50">
        <v>177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37</v>
      </c>
      <c r="C51">
        <v>0</v>
      </c>
      <c r="D51">
        <v>7</v>
      </c>
      <c r="E51">
        <v>30</v>
      </c>
      <c r="F51">
        <v>30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854</v>
      </c>
      <c r="C53">
        <v>0</v>
      </c>
      <c r="D53">
        <v>404</v>
      </c>
      <c r="E53">
        <v>450</v>
      </c>
      <c r="F53">
        <v>450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64</v>
      </c>
      <c r="C55">
        <v>0</v>
      </c>
      <c r="D55">
        <v>7</v>
      </c>
      <c r="E55">
        <v>57</v>
      </c>
      <c r="F55">
        <v>54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48</v>
      </c>
      <c r="C56">
        <v>0</v>
      </c>
      <c r="D56">
        <v>10</v>
      </c>
      <c r="E56">
        <v>38</v>
      </c>
      <c r="F56">
        <v>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50704</v>
      </c>
      <c r="C57">
        <v>0</v>
      </c>
      <c r="D57">
        <v>17368</v>
      </c>
      <c r="E57">
        <v>33336</v>
      </c>
      <c r="F57">
        <v>32838</v>
      </c>
      <c r="G57">
        <v>495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A8829-BC01-40FC-BF0D-7B9DF8D63092}">
  <sheetPr codeName="Sheet52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526</v>
      </c>
      <c r="C6" s="39">
        <v>0</v>
      </c>
      <c r="D6" s="39">
        <v>105</v>
      </c>
      <c r="E6" s="39">
        <v>421</v>
      </c>
      <c r="F6" s="39">
        <v>328</v>
      </c>
      <c r="G6" s="39">
        <v>93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32</v>
      </c>
      <c r="C7" s="39">
        <v>0</v>
      </c>
      <c r="D7" s="39">
        <v>4</v>
      </c>
      <c r="E7" s="39">
        <v>28</v>
      </c>
      <c r="F7" s="39">
        <v>27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8463</v>
      </c>
      <c r="C8" s="39">
        <v>0</v>
      </c>
      <c r="D8" s="39">
        <v>462</v>
      </c>
      <c r="E8" s="39">
        <v>8001</v>
      </c>
      <c r="F8" s="39">
        <v>7984</v>
      </c>
      <c r="G8" s="39">
        <v>14</v>
      </c>
      <c r="H8" s="39">
        <v>3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2342</v>
      </c>
      <c r="C10" s="39">
        <v>0</v>
      </c>
      <c r="D10" s="39">
        <v>776</v>
      </c>
      <c r="E10" s="39">
        <v>1566</v>
      </c>
      <c r="F10" s="39">
        <v>1538</v>
      </c>
      <c r="G10" s="39">
        <v>28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453</v>
      </c>
      <c r="C11" s="39">
        <v>0</v>
      </c>
      <c r="D11" s="39">
        <v>108</v>
      </c>
      <c r="E11" s="39">
        <v>345</v>
      </c>
      <c r="F11" s="39">
        <v>345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54</v>
      </c>
      <c r="C12" s="39">
        <v>0</v>
      </c>
      <c r="D12" s="39">
        <v>14</v>
      </c>
      <c r="E12" s="39">
        <v>40</v>
      </c>
      <c r="F12" s="39">
        <v>40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1</v>
      </c>
      <c r="C13" s="39">
        <v>0</v>
      </c>
      <c r="D13" s="39">
        <v>0</v>
      </c>
      <c r="E13" s="39">
        <v>1</v>
      </c>
      <c r="F13" s="39">
        <v>1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541</v>
      </c>
      <c r="C15" s="39">
        <v>0</v>
      </c>
      <c r="D15" s="39">
        <v>159</v>
      </c>
      <c r="E15" s="39">
        <v>382</v>
      </c>
      <c r="F15" s="39">
        <v>382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370</v>
      </c>
      <c r="C16" s="39">
        <v>0</v>
      </c>
      <c r="D16" s="39">
        <v>83</v>
      </c>
      <c r="E16" s="39">
        <v>287</v>
      </c>
      <c r="F16" s="39">
        <v>287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1738</v>
      </c>
      <c r="C18" s="39">
        <v>0</v>
      </c>
      <c r="D18" s="39">
        <v>318</v>
      </c>
      <c r="E18" s="39">
        <v>1420</v>
      </c>
      <c r="F18" s="39">
        <v>1419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472</v>
      </c>
      <c r="C19" s="39">
        <v>0</v>
      </c>
      <c r="D19" s="39">
        <v>145</v>
      </c>
      <c r="E19" s="39">
        <v>327</v>
      </c>
      <c r="F19" s="39">
        <v>323</v>
      </c>
      <c r="G19" s="39">
        <v>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5840</v>
      </c>
      <c r="C20" s="39">
        <v>0</v>
      </c>
      <c r="D20" s="39">
        <v>486</v>
      </c>
      <c r="E20" s="39">
        <v>5354</v>
      </c>
      <c r="F20" s="39">
        <v>5345</v>
      </c>
      <c r="G20" s="39">
        <v>7</v>
      </c>
      <c r="H20" s="39">
        <v>2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209</v>
      </c>
      <c r="C21" s="39">
        <v>0</v>
      </c>
      <c r="D21" s="39">
        <v>58</v>
      </c>
      <c r="E21" s="39">
        <v>151</v>
      </c>
      <c r="F21" s="39">
        <v>151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498</v>
      </c>
      <c r="C22" s="39">
        <v>0</v>
      </c>
      <c r="D22" s="39">
        <v>93</v>
      </c>
      <c r="E22" s="39">
        <v>405</v>
      </c>
      <c r="F22" s="39">
        <v>378</v>
      </c>
      <c r="G22" s="39">
        <v>27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17</v>
      </c>
      <c r="C24" s="39">
        <v>0</v>
      </c>
      <c r="D24" s="39">
        <v>5</v>
      </c>
      <c r="E24" s="39">
        <v>12</v>
      </c>
      <c r="F24" s="39">
        <v>12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4342</v>
      </c>
      <c r="C26" s="39">
        <v>0</v>
      </c>
      <c r="D26" s="39">
        <v>4110</v>
      </c>
      <c r="E26" s="39">
        <v>232</v>
      </c>
      <c r="F26" s="39">
        <v>202</v>
      </c>
      <c r="G26" s="39">
        <v>15</v>
      </c>
      <c r="H26" s="39">
        <v>0</v>
      </c>
      <c r="I26" s="39">
        <v>0</v>
      </c>
      <c r="J26" s="39">
        <v>15</v>
      </c>
    </row>
    <row r="27" spans="1:10" ht="14.4" x14ac:dyDescent="0.3">
      <c r="A27" s="38" t="s">
        <v>97</v>
      </c>
      <c r="B27" s="39">
        <v>157</v>
      </c>
      <c r="C27" s="39">
        <v>0</v>
      </c>
      <c r="D27" s="39">
        <v>47</v>
      </c>
      <c r="E27" s="39">
        <v>110</v>
      </c>
      <c r="F27" s="39">
        <v>110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205</v>
      </c>
      <c r="C28" s="39">
        <v>0</v>
      </c>
      <c r="D28" s="39">
        <v>107</v>
      </c>
      <c r="E28" s="39">
        <v>98</v>
      </c>
      <c r="F28" s="39">
        <v>98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1560</v>
      </c>
      <c r="C29" s="39">
        <v>0</v>
      </c>
      <c r="D29" s="39">
        <v>287</v>
      </c>
      <c r="E29" s="39">
        <v>1273</v>
      </c>
      <c r="F29" s="39">
        <v>1272</v>
      </c>
      <c r="G29" s="39">
        <v>1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43</v>
      </c>
      <c r="C30" s="39">
        <v>0</v>
      </c>
      <c r="D30" s="39">
        <v>17</v>
      </c>
      <c r="E30" s="39">
        <v>26</v>
      </c>
      <c r="F30" s="39">
        <v>25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2459</v>
      </c>
      <c r="C31" s="39">
        <v>0</v>
      </c>
      <c r="D31" s="39">
        <v>594</v>
      </c>
      <c r="E31" s="39">
        <v>1865</v>
      </c>
      <c r="F31" s="39">
        <v>1667</v>
      </c>
      <c r="G31" s="39">
        <v>198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1754</v>
      </c>
      <c r="C32" s="39">
        <v>0</v>
      </c>
      <c r="D32" s="39">
        <v>327</v>
      </c>
      <c r="E32" s="39">
        <v>1427</v>
      </c>
      <c r="F32" s="39">
        <v>1426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21</v>
      </c>
      <c r="C33" s="39">
        <v>0</v>
      </c>
      <c r="D33" s="39">
        <v>13</v>
      </c>
      <c r="E33" s="39">
        <v>8</v>
      </c>
      <c r="F33" s="39">
        <v>8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4887</v>
      </c>
      <c r="C34" s="39">
        <v>0</v>
      </c>
      <c r="D34" s="39">
        <v>4530</v>
      </c>
      <c r="E34" s="39">
        <v>357</v>
      </c>
      <c r="F34" s="39">
        <v>355</v>
      </c>
      <c r="G34" s="39">
        <v>1</v>
      </c>
      <c r="H34" s="39">
        <v>0</v>
      </c>
      <c r="I34" s="39">
        <v>0</v>
      </c>
      <c r="J34" s="39">
        <v>1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4237</v>
      </c>
      <c r="C36" s="39">
        <v>0</v>
      </c>
      <c r="D36" s="39">
        <v>1124</v>
      </c>
      <c r="E36" s="39">
        <v>3113</v>
      </c>
      <c r="F36" s="39">
        <v>3046</v>
      </c>
      <c r="G36" s="39">
        <v>65</v>
      </c>
      <c r="H36" s="39">
        <v>1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3316</v>
      </c>
      <c r="C38" s="39">
        <v>0</v>
      </c>
      <c r="D38" s="39">
        <v>1124</v>
      </c>
      <c r="E38" s="39">
        <v>2192</v>
      </c>
      <c r="F38" s="39">
        <v>2192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874</v>
      </c>
      <c r="C39" s="39">
        <v>0</v>
      </c>
      <c r="D39" s="39">
        <v>209</v>
      </c>
      <c r="E39" s="39">
        <v>665</v>
      </c>
      <c r="F39" s="39">
        <v>664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675</v>
      </c>
      <c r="C41" s="39">
        <v>0</v>
      </c>
      <c r="D41" s="39">
        <v>251</v>
      </c>
      <c r="E41" s="39">
        <v>424</v>
      </c>
      <c r="F41" s="39">
        <v>424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497</v>
      </c>
      <c r="C43" s="39">
        <v>0</v>
      </c>
      <c r="D43" s="39">
        <v>119</v>
      </c>
      <c r="E43" s="39">
        <v>378</v>
      </c>
      <c r="F43" s="39">
        <v>336</v>
      </c>
      <c r="G43" s="39">
        <v>42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1462</v>
      </c>
      <c r="C44" s="39">
        <v>0</v>
      </c>
      <c r="D44" s="39">
        <v>202</v>
      </c>
      <c r="E44" s="39">
        <v>1260</v>
      </c>
      <c r="F44" s="39">
        <v>1260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1663</v>
      </c>
      <c r="C45" s="39">
        <v>0</v>
      </c>
      <c r="D45" s="39">
        <v>62</v>
      </c>
      <c r="E45" s="39">
        <v>1601</v>
      </c>
      <c r="F45" s="39">
        <v>1601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234</v>
      </c>
      <c r="C47" s="39">
        <v>0</v>
      </c>
      <c r="D47" s="39">
        <v>42</v>
      </c>
      <c r="E47" s="39">
        <v>192</v>
      </c>
      <c r="F47" s="39">
        <v>192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75736</v>
      </c>
      <c r="C49" s="39">
        <v>0</v>
      </c>
      <c r="D49" s="39">
        <v>46990</v>
      </c>
      <c r="E49" s="39">
        <v>28746</v>
      </c>
      <c r="F49" s="39">
        <v>24089</v>
      </c>
      <c r="G49" s="39">
        <v>4657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92</v>
      </c>
      <c r="C50" s="39">
        <v>0</v>
      </c>
      <c r="D50" s="39">
        <v>37</v>
      </c>
      <c r="E50" s="39">
        <v>55</v>
      </c>
      <c r="F50" s="39">
        <v>54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183</v>
      </c>
      <c r="C51" s="39">
        <v>0</v>
      </c>
      <c r="D51" s="39">
        <v>73</v>
      </c>
      <c r="E51" s="39">
        <v>110</v>
      </c>
      <c r="F51" s="39">
        <v>110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377</v>
      </c>
      <c r="C53" s="39">
        <v>0</v>
      </c>
      <c r="D53" s="39">
        <v>66</v>
      </c>
      <c r="E53" s="39">
        <v>311</v>
      </c>
      <c r="F53" s="39">
        <v>311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1484</v>
      </c>
      <c r="C55" s="39">
        <v>0</v>
      </c>
      <c r="D55" s="39">
        <v>174</v>
      </c>
      <c r="E55" s="39">
        <v>1310</v>
      </c>
      <c r="F55" s="39">
        <v>1310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746</v>
      </c>
      <c r="C56" s="39">
        <v>0</v>
      </c>
      <c r="D56" s="39">
        <v>84</v>
      </c>
      <c r="E56" s="39">
        <v>662</v>
      </c>
      <c r="F56" s="39">
        <v>661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128560</v>
      </c>
      <c r="C57" s="41">
        <v>0</v>
      </c>
      <c r="D57" s="41">
        <v>63405</v>
      </c>
      <c r="E57" s="41">
        <v>65155</v>
      </c>
      <c r="F57" s="41">
        <v>59973</v>
      </c>
      <c r="G57" s="41">
        <v>5158</v>
      </c>
      <c r="H57" s="41">
        <v>7</v>
      </c>
      <c r="I57" s="41">
        <v>0</v>
      </c>
      <c r="J57" s="41">
        <v>17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21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515</v>
      </c>
      <c r="C6">
        <v>0</v>
      </c>
      <c r="D6">
        <v>82</v>
      </c>
      <c r="E6">
        <v>433</v>
      </c>
      <c r="F6">
        <v>339</v>
      </c>
      <c r="G6">
        <v>94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66</v>
      </c>
      <c r="C7">
        <v>0</v>
      </c>
      <c r="D7">
        <v>21</v>
      </c>
      <c r="E7">
        <v>45</v>
      </c>
      <c r="F7">
        <v>22</v>
      </c>
      <c r="G7">
        <v>23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213</v>
      </c>
      <c r="C8">
        <v>0</v>
      </c>
      <c r="D8">
        <v>58</v>
      </c>
      <c r="E8">
        <v>155</v>
      </c>
      <c r="F8">
        <v>155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1797</v>
      </c>
      <c r="C10">
        <v>0</v>
      </c>
      <c r="D10">
        <v>662</v>
      </c>
      <c r="E10">
        <v>1135</v>
      </c>
      <c r="F10">
        <v>1117</v>
      </c>
      <c r="G10">
        <v>18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167</v>
      </c>
      <c r="C11">
        <v>0</v>
      </c>
      <c r="D11">
        <v>65</v>
      </c>
      <c r="E11">
        <v>102</v>
      </c>
      <c r="F11">
        <v>102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56</v>
      </c>
      <c r="C12">
        <v>0</v>
      </c>
      <c r="D12">
        <v>13</v>
      </c>
      <c r="E12">
        <v>43</v>
      </c>
      <c r="F12">
        <v>43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177</v>
      </c>
      <c r="C15">
        <v>0</v>
      </c>
      <c r="D15">
        <v>46</v>
      </c>
      <c r="E15">
        <v>131</v>
      </c>
      <c r="F15">
        <v>131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336</v>
      </c>
      <c r="C16">
        <v>0</v>
      </c>
      <c r="D16">
        <v>68</v>
      </c>
      <c r="E16">
        <v>268</v>
      </c>
      <c r="F16">
        <v>268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3</v>
      </c>
      <c r="C17">
        <v>0</v>
      </c>
      <c r="D17">
        <v>0</v>
      </c>
      <c r="E17">
        <v>3</v>
      </c>
      <c r="F17">
        <v>3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540</v>
      </c>
      <c r="C18">
        <v>0</v>
      </c>
      <c r="D18">
        <v>104</v>
      </c>
      <c r="E18">
        <v>436</v>
      </c>
      <c r="F18">
        <v>364</v>
      </c>
      <c r="G18">
        <v>72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12096</v>
      </c>
      <c r="C19">
        <v>0</v>
      </c>
      <c r="D19">
        <v>1540</v>
      </c>
      <c r="E19">
        <v>10556</v>
      </c>
      <c r="F19">
        <v>10514</v>
      </c>
      <c r="G19">
        <v>42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2908</v>
      </c>
      <c r="C20">
        <v>0</v>
      </c>
      <c r="D20">
        <v>320</v>
      </c>
      <c r="E20">
        <v>2588</v>
      </c>
      <c r="F20">
        <v>2582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148</v>
      </c>
      <c r="C21">
        <v>0</v>
      </c>
      <c r="D21">
        <v>28</v>
      </c>
      <c r="E21">
        <v>120</v>
      </c>
      <c r="F21">
        <v>98</v>
      </c>
      <c r="G21">
        <v>22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32</v>
      </c>
      <c r="C22">
        <v>0</v>
      </c>
      <c r="D22">
        <v>9</v>
      </c>
      <c r="E22">
        <v>23</v>
      </c>
      <c r="F22">
        <v>23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44</v>
      </c>
      <c r="C24">
        <v>0</v>
      </c>
      <c r="D24">
        <v>6</v>
      </c>
      <c r="E24">
        <v>38</v>
      </c>
      <c r="F24">
        <v>38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400</v>
      </c>
      <c r="C26">
        <v>0</v>
      </c>
      <c r="D26">
        <v>69</v>
      </c>
      <c r="E26">
        <v>331</v>
      </c>
      <c r="F26">
        <v>331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76</v>
      </c>
      <c r="C27">
        <v>0</v>
      </c>
      <c r="D27">
        <v>41</v>
      </c>
      <c r="E27">
        <v>35</v>
      </c>
      <c r="F27">
        <v>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116</v>
      </c>
      <c r="C28">
        <v>0</v>
      </c>
      <c r="D28">
        <v>52</v>
      </c>
      <c r="E28">
        <v>64</v>
      </c>
      <c r="F28">
        <v>64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80</v>
      </c>
      <c r="C29">
        <v>0</v>
      </c>
      <c r="D29">
        <v>27</v>
      </c>
      <c r="E29">
        <v>53</v>
      </c>
      <c r="F29">
        <v>53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100</v>
      </c>
      <c r="C30">
        <v>0</v>
      </c>
      <c r="D30">
        <v>32</v>
      </c>
      <c r="E30">
        <v>68</v>
      </c>
      <c r="F30">
        <v>61</v>
      </c>
      <c r="G30">
        <v>7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2454</v>
      </c>
      <c r="C31">
        <v>0</v>
      </c>
      <c r="D31">
        <v>663</v>
      </c>
      <c r="E31">
        <v>1791</v>
      </c>
      <c r="F31">
        <v>1752</v>
      </c>
      <c r="G31">
        <v>38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300</v>
      </c>
      <c r="C32">
        <v>0</v>
      </c>
      <c r="D32">
        <v>67</v>
      </c>
      <c r="E32">
        <v>233</v>
      </c>
      <c r="F32">
        <v>233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30</v>
      </c>
      <c r="C33">
        <v>0</v>
      </c>
      <c r="D33">
        <v>3</v>
      </c>
      <c r="E33">
        <v>27</v>
      </c>
      <c r="F33">
        <v>23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228</v>
      </c>
      <c r="C34">
        <v>0</v>
      </c>
      <c r="D34">
        <v>130</v>
      </c>
      <c r="E34">
        <v>98</v>
      </c>
      <c r="F34">
        <v>98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248</v>
      </c>
      <c r="C36">
        <v>0</v>
      </c>
      <c r="D36">
        <v>77</v>
      </c>
      <c r="E36">
        <v>171</v>
      </c>
      <c r="F36">
        <v>168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1506</v>
      </c>
      <c r="C38">
        <v>0</v>
      </c>
      <c r="D38">
        <v>657</v>
      </c>
      <c r="E38">
        <v>849</v>
      </c>
      <c r="F38">
        <v>849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662</v>
      </c>
      <c r="C39">
        <v>0</v>
      </c>
      <c r="D39">
        <v>171</v>
      </c>
      <c r="E39">
        <v>491</v>
      </c>
      <c r="F39">
        <v>491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109</v>
      </c>
      <c r="C41">
        <v>0</v>
      </c>
      <c r="D41">
        <v>53</v>
      </c>
      <c r="E41">
        <v>56</v>
      </c>
      <c r="F41">
        <v>56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278</v>
      </c>
      <c r="C43">
        <v>0</v>
      </c>
      <c r="D43">
        <v>73</v>
      </c>
      <c r="E43">
        <v>205</v>
      </c>
      <c r="F43">
        <v>176</v>
      </c>
      <c r="G43">
        <v>29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950</v>
      </c>
      <c r="C44">
        <v>0</v>
      </c>
      <c r="D44">
        <v>148</v>
      </c>
      <c r="E44">
        <v>802</v>
      </c>
      <c r="F44">
        <v>798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406</v>
      </c>
      <c r="C45">
        <v>0</v>
      </c>
      <c r="D45">
        <v>16</v>
      </c>
      <c r="E45">
        <v>390</v>
      </c>
      <c r="F45">
        <v>390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60</v>
      </c>
      <c r="C47">
        <v>0</v>
      </c>
      <c r="D47">
        <v>11</v>
      </c>
      <c r="E47">
        <v>49</v>
      </c>
      <c r="F47">
        <v>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235754</v>
      </c>
      <c r="C49">
        <v>0</v>
      </c>
      <c r="D49">
        <v>90658</v>
      </c>
      <c r="E49">
        <v>145096</v>
      </c>
      <c r="F49">
        <v>145096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108</v>
      </c>
      <c r="C50">
        <v>0</v>
      </c>
      <c r="D50">
        <v>20</v>
      </c>
      <c r="E50">
        <v>88</v>
      </c>
      <c r="F50">
        <v>88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839</v>
      </c>
      <c r="C53">
        <v>0</v>
      </c>
      <c r="D53">
        <v>278</v>
      </c>
      <c r="E53">
        <v>561</v>
      </c>
      <c r="F53">
        <v>560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36</v>
      </c>
      <c r="C55">
        <v>0</v>
      </c>
      <c r="D55">
        <v>5</v>
      </c>
      <c r="E55">
        <v>31</v>
      </c>
      <c r="F55">
        <v>31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40</v>
      </c>
      <c r="C56">
        <v>0</v>
      </c>
      <c r="D56">
        <v>10</v>
      </c>
      <c r="E56">
        <v>30</v>
      </c>
      <c r="F56">
        <v>30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263878</v>
      </c>
      <c r="C57">
        <v>0</v>
      </c>
      <c r="D57">
        <v>96283</v>
      </c>
      <c r="E57">
        <v>167595</v>
      </c>
      <c r="F57">
        <v>167231</v>
      </c>
      <c r="G57">
        <v>363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05C4-D709-414D-81D1-44D24FF8C276}">
  <sheetPr codeName="Sheet703">
    <tabColor rgb="FF00B050"/>
  </sheetPr>
  <dimension ref="A1:J57"/>
  <sheetViews>
    <sheetView workbookViewId="0"/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SUM('2018-12-29:2018-01-06'!B6)</f>
        <v>64421</v>
      </c>
      <c r="C6" s="18">
        <f>SUM('2018-12-29:2018-01-06'!C6)</f>
        <v>0</v>
      </c>
      <c r="D6" s="18">
        <f>SUM('2018-12-29:2018-01-06'!D6)</f>
        <v>9256</v>
      </c>
      <c r="E6" s="18">
        <f>SUM('2018-12-29:2018-01-06'!E6)</f>
        <v>55165</v>
      </c>
      <c r="F6" s="18">
        <f>SUM('2018-12-29:2018-01-06'!F6)</f>
        <v>46061</v>
      </c>
      <c r="G6" s="18">
        <f>SUM('2018-12-29:2018-01-06'!G6)</f>
        <v>9094</v>
      </c>
      <c r="H6" s="18">
        <f>SUM('2018-12-29:2018-01-06'!H6)</f>
        <v>8</v>
      </c>
      <c r="I6" s="18">
        <f>SUM('2018-12-29:2018-01-06'!I6)</f>
        <v>0</v>
      </c>
      <c r="J6" s="18">
        <f>SUM('2018-12-29:2018-01-06'!J6)</f>
        <v>2</v>
      </c>
    </row>
    <row r="7" spans="1:10" x14ac:dyDescent="0.3">
      <c r="A7" s="1" t="s">
        <v>25</v>
      </c>
      <c r="B7" s="18">
        <f>SUM('2018-12-29:2018-01-06'!B7)</f>
        <v>4109</v>
      </c>
      <c r="C7" s="18">
        <f>SUM('2018-12-29:2018-01-06'!C7)</f>
        <v>0</v>
      </c>
      <c r="D7" s="18">
        <f>SUM('2018-12-29:2018-01-06'!D7)</f>
        <v>1518</v>
      </c>
      <c r="E7" s="18">
        <f>SUM('2018-12-29:2018-01-06'!E7)</f>
        <v>2591</v>
      </c>
      <c r="F7" s="18">
        <f>SUM('2018-12-29:2018-01-06'!F7)</f>
        <v>2450</v>
      </c>
      <c r="G7" s="18">
        <f>SUM('2018-12-29:2018-01-06'!G7)</f>
        <v>140</v>
      </c>
      <c r="H7" s="18">
        <f>SUM('2018-12-29:2018-01-06'!H7)</f>
        <v>0</v>
      </c>
      <c r="I7" s="18">
        <f>SUM('2018-12-29:2018-01-06'!I7)</f>
        <v>0</v>
      </c>
      <c r="J7" s="18">
        <f>SUM('2018-12-29:2018-01-06'!J7)</f>
        <v>1</v>
      </c>
    </row>
    <row r="8" spans="1:10" x14ac:dyDescent="0.3">
      <c r="A8" s="1" t="s">
        <v>26</v>
      </c>
      <c r="B8" s="18">
        <f>SUM('2018-12-29:2018-01-06'!B8)</f>
        <v>42218</v>
      </c>
      <c r="C8" s="18">
        <f>SUM('2018-12-29:2018-01-06'!C8)</f>
        <v>0</v>
      </c>
      <c r="D8" s="18">
        <f>SUM('2018-12-29:2018-01-06'!D8)</f>
        <v>13828</v>
      </c>
      <c r="E8" s="18">
        <f>SUM('2018-12-29:2018-01-06'!E8)</f>
        <v>28390</v>
      </c>
      <c r="F8" s="18">
        <f>SUM('2018-12-29:2018-01-06'!F8)</f>
        <v>28313</v>
      </c>
      <c r="G8" s="18">
        <f>SUM('2018-12-29:2018-01-06'!G8)</f>
        <v>77</v>
      </c>
      <c r="H8" s="18">
        <f>SUM('2018-12-29:2018-01-06'!H8)</f>
        <v>0</v>
      </c>
      <c r="I8" s="18">
        <f>SUM('2018-12-29:2018-01-06'!I8)</f>
        <v>0</v>
      </c>
      <c r="J8" s="18">
        <f>SUM('2018-12-29:2018-01-06'!J8)</f>
        <v>0</v>
      </c>
    </row>
    <row r="9" spans="1:10" x14ac:dyDescent="0.3">
      <c r="A9" s="1" t="s">
        <v>27</v>
      </c>
      <c r="B9" s="18">
        <f>SUM('2018-12-29:2018-01-06'!B9)</f>
        <v>0</v>
      </c>
      <c r="C9" s="18">
        <f>SUM('2018-12-29:2018-01-06'!C9)</f>
        <v>0</v>
      </c>
      <c r="D9" s="18">
        <f>SUM('2018-12-29:2018-01-06'!D9)</f>
        <v>0</v>
      </c>
      <c r="E9" s="18">
        <f>SUM('2018-12-29:2018-01-06'!E9)</f>
        <v>0</v>
      </c>
      <c r="F9" s="18">
        <f>SUM('2018-12-29:2018-01-06'!F9)</f>
        <v>0</v>
      </c>
      <c r="G9" s="18">
        <f>SUM('2018-12-29:2018-01-06'!G9)</f>
        <v>0</v>
      </c>
      <c r="H9" s="18">
        <f>SUM('2018-12-29:2018-01-06'!H9)</f>
        <v>0</v>
      </c>
      <c r="I9" s="18">
        <f>SUM('2018-12-29:2018-01-06'!I9)</f>
        <v>0</v>
      </c>
      <c r="J9" s="18">
        <f>SUM('2018-12-29:2018-01-06'!J9)</f>
        <v>0</v>
      </c>
    </row>
    <row r="10" spans="1:10" x14ac:dyDescent="0.3">
      <c r="A10" s="1" t="s">
        <v>28</v>
      </c>
      <c r="B10" s="18">
        <f>SUM('2018-12-29:2018-01-06'!B10)</f>
        <v>465672</v>
      </c>
      <c r="C10" s="18">
        <f>SUM('2018-12-29:2018-01-06'!C10)</f>
        <v>3</v>
      </c>
      <c r="D10" s="18">
        <f>SUM('2018-12-29:2018-01-06'!D10)</f>
        <v>185698</v>
      </c>
      <c r="E10" s="18">
        <f>SUM('2018-12-29:2018-01-06'!E10)</f>
        <v>279971</v>
      </c>
      <c r="F10" s="18">
        <f>SUM('2018-12-29:2018-01-06'!F10)</f>
        <v>277979</v>
      </c>
      <c r="G10" s="18">
        <f>SUM('2018-12-29:2018-01-06'!G10)</f>
        <v>1962</v>
      </c>
      <c r="H10" s="18">
        <f>SUM('2018-12-29:2018-01-06'!H10)</f>
        <v>29</v>
      </c>
      <c r="I10" s="18">
        <f>SUM('2018-12-29:2018-01-06'!I10)</f>
        <v>0</v>
      </c>
      <c r="J10" s="18">
        <f>SUM('2018-12-29:2018-01-06'!J10)</f>
        <v>1</v>
      </c>
    </row>
    <row r="11" spans="1:10" x14ac:dyDescent="0.3">
      <c r="A11" s="1" t="s">
        <v>29</v>
      </c>
      <c r="B11" s="18">
        <f>SUM('2018-12-29:2018-01-06'!B11)</f>
        <v>24214</v>
      </c>
      <c r="C11" s="18">
        <f>SUM('2018-12-29:2018-01-06'!C11)</f>
        <v>0</v>
      </c>
      <c r="D11" s="18">
        <f>SUM('2018-12-29:2018-01-06'!D11)</f>
        <v>4739</v>
      </c>
      <c r="E11" s="18">
        <f>SUM('2018-12-29:2018-01-06'!E11)</f>
        <v>19475</v>
      </c>
      <c r="F11" s="18">
        <f>SUM('2018-12-29:2018-01-06'!F11)</f>
        <v>19475</v>
      </c>
      <c r="G11" s="18">
        <f>SUM('2018-12-29:2018-01-06'!G11)</f>
        <v>0</v>
      </c>
      <c r="H11" s="18">
        <f>SUM('2018-12-29:2018-01-06'!H11)</f>
        <v>0</v>
      </c>
      <c r="I11" s="18">
        <f>SUM('2018-12-29:2018-01-06'!I11)</f>
        <v>0</v>
      </c>
      <c r="J11" s="18">
        <f>SUM('2018-12-29:2018-01-06'!J11)</f>
        <v>0</v>
      </c>
    </row>
    <row r="12" spans="1:10" x14ac:dyDescent="0.3">
      <c r="A12" s="1" t="s">
        <v>30</v>
      </c>
      <c r="B12" s="18">
        <f>SUM('2018-12-29:2018-01-06'!B12)</f>
        <v>20345</v>
      </c>
      <c r="C12" s="18">
        <f>SUM('2018-12-29:2018-01-06'!C12)</f>
        <v>0</v>
      </c>
      <c r="D12" s="18">
        <f>SUM('2018-12-29:2018-01-06'!D12)</f>
        <v>4909</v>
      </c>
      <c r="E12" s="18">
        <f>SUM('2018-12-29:2018-01-06'!E12)</f>
        <v>15436</v>
      </c>
      <c r="F12" s="18">
        <f>SUM('2018-12-29:2018-01-06'!F12)</f>
        <v>15433</v>
      </c>
      <c r="G12" s="18">
        <f>SUM('2018-12-29:2018-01-06'!G12)</f>
        <v>2</v>
      </c>
      <c r="H12" s="18">
        <f>SUM('2018-12-29:2018-01-06'!H12)</f>
        <v>1</v>
      </c>
      <c r="I12" s="18">
        <f>SUM('2018-12-29:2018-01-06'!I12)</f>
        <v>0</v>
      </c>
      <c r="J12" s="18">
        <f>SUM('2018-12-29:2018-01-06'!J12)</f>
        <v>0</v>
      </c>
    </row>
    <row r="13" spans="1:10" x14ac:dyDescent="0.3">
      <c r="A13" s="1" t="s">
        <v>31</v>
      </c>
      <c r="B13" s="18">
        <f>SUM('2018-12-29:2018-01-06'!B13)</f>
        <v>13</v>
      </c>
      <c r="C13" s="18">
        <f>SUM('2018-12-29:2018-01-06'!C13)</f>
        <v>0</v>
      </c>
      <c r="D13" s="18">
        <f>SUM('2018-12-29:2018-01-06'!D13)</f>
        <v>7</v>
      </c>
      <c r="E13" s="18">
        <f>SUM('2018-12-29:2018-01-06'!E13)</f>
        <v>6</v>
      </c>
      <c r="F13" s="18">
        <f>SUM('2018-12-29:2018-01-06'!F13)</f>
        <v>6</v>
      </c>
      <c r="G13" s="18">
        <f>SUM('2018-12-29:2018-01-06'!G13)</f>
        <v>0</v>
      </c>
      <c r="H13" s="18">
        <f>SUM('2018-12-29:2018-01-06'!H13)</f>
        <v>0</v>
      </c>
      <c r="I13" s="18">
        <f>SUM('2018-12-29:2018-01-06'!I13)</f>
        <v>0</v>
      </c>
      <c r="J13" s="18">
        <f>SUM('2018-12-29:2018-01-06'!J13)</f>
        <v>0</v>
      </c>
    </row>
    <row r="14" spans="1:10" x14ac:dyDescent="0.3">
      <c r="A14" s="1" t="s">
        <v>32</v>
      </c>
      <c r="B14" s="18">
        <f>SUM('2018-12-29:2018-01-06'!B14)</f>
        <v>1502</v>
      </c>
      <c r="C14" s="18">
        <f>SUM('2018-12-29:2018-01-06'!C14)</f>
        <v>0</v>
      </c>
      <c r="D14" s="18">
        <f>SUM('2018-12-29:2018-01-06'!D14)</f>
        <v>150</v>
      </c>
      <c r="E14" s="18">
        <f>SUM('2018-12-29:2018-01-06'!E14)</f>
        <v>1352</v>
      </c>
      <c r="F14" s="18">
        <f>SUM('2018-12-29:2018-01-06'!F14)</f>
        <v>1350</v>
      </c>
      <c r="G14" s="18">
        <f>SUM('2018-12-29:2018-01-06'!G14)</f>
        <v>2</v>
      </c>
      <c r="H14" s="18">
        <f>SUM('2018-12-29:2018-01-06'!H14)</f>
        <v>0</v>
      </c>
      <c r="I14" s="18">
        <f>SUM('2018-12-29:2018-01-06'!I14)</f>
        <v>0</v>
      </c>
      <c r="J14" s="18">
        <f>SUM('2018-12-29:2018-01-06'!J14)</f>
        <v>0</v>
      </c>
    </row>
    <row r="15" spans="1:10" x14ac:dyDescent="0.3">
      <c r="A15" s="1" t="s">
        <v>33</v>
      </c>
      <c r="B15" s="18">
        <f>SUM('2018-12-29:2018-01-06'!B15)</f>
        <v>92973</v>
      </c>
      <c r="C15" s="18">
        <f>SUM('2018-12-29:2018-01-06'!C15)</f>
        <v>0</v>
      </c>
      <c r="D15" s="18">
        <f>SUM('2018-12-29:2018-01-06'!D15)</f>
        <v>36476</v>
      </c>
      <c r="E15" s="18">
        <f>SUM('2018-12-29:2018-01-06'!E15)</f>
        <v>56497</v>
      </c>
      <c r="F15" s="18">
        <f>SUM('2018-12-29:2018-01-06'!F15)</f>
        <v>56477</v>
      </c>
      <c r="G15" s="18">
        <f>SUM('2018-12-29:2018-01-06'!G15)</f>
        <v>12</v>
      </c>
      <c r="H15" s="18">
        <f>SUM('2018-12-29:2018-01-06'!H15)</f>
        <v>7</v>
      </c>
      <c r="I15" s="18">
        <f>SUM('2018-12-29:2018-01-06'!I15)</f>
        <v>0</v>
      </c>
      <c r="J15" s="18">
        <f>SUM('2018-12-29:2018-01-06'!J15)</f>
        <v>1</v>
      </c>
    </row>
    <row r="16" spans="1:10" x14ac:dyDescent="0.3">
      <c r="A16" s="1" t="s">
        <v>34</v>
      </c>
      <c r="B16" s="18">
        <f>SUM('2018-12-29:2018-01-06'!B16)</f>
        <v>54517</v>
      </c>
      <c r="C16" s="18">
        <f>SUM('2018-12-29:2018-01-06'!C16)</f>
        <v>0</v>
      </c>
      <c r="D16" s="18">
        <f>SUM('2018-12-29:2018-01-06'!D16)</f>
        <v>21278</v>
      </c>
      <c r="E16" s="18">
        <f>SUM('2018-12-29:2018-01-06'!E16)</f>
        <v>33239</v>
      </c>
      <c r="F16" s="18">
        <f>SUM('2018-12-29:2018-01-06'!F16)</f>
        <v>33213</v>
      </c>
      <c r="G16" s="18">
        <f>SUM('2018-12-29:2018-01-06'!G16)</f>
        <v>22</v>
      </c>
      <c r="H16" s="18">
        <f>SUM('2018-12-29:2018-01-06'!H16)</f>
        <v>4</v>
      </c>
      <c r="I16" s="18">
        <f>SUM('2018-12-29:2018-01-06'!I16)</f>
        <v>0</v>
      </c>
      <c r="J16" s="18">
        <f>SUM('2018-12-29:2018-01-06'!J16)</f>
        <v>0</v>
      </c>
    </row>
    <row r="17" spans="1:10" x14ac:dyDescent="0.3">
      <c r="A17" s="1" t="s">
        <v>35</v>
      </c>
      <c r="B17" s="18">
        <f>SUM('2018-12-29:2018-01-06'!B17)</f>
        <v>5168</v>
      </c>
      <c r="C17" s="18">
        <f>SUM('2018-12-29:2018-01-06'!C17)</f>
        <v>0</v>
      </c>
      <c r="D17" s="18">
        <f>SUM('2018-12-29:2018-01-06'!D17)</f>
        <v>872</v>
      </c>
      <c r="E17" s="18">
        <f>SUM('2018-12-29:2018-01-06'!E17)</f>
        <v>4296</v>
      </c>
      <c r="F17" s="18">
        <f>SUM('2018-12-29:2018-01-06'!F17)</f>
        <v>4296</v>
      </c>
      <c r="G17" s="18">
        <f>SUM('2018-12-29:2018-01-06'!G17)</f>
        <v>0</v>
      </c>
      <c r="H17" s="18">
        <f>SUM('2018-12-29:2018-01-06'!H17)</f>
        <v>0</v>
      </c>
      <c r="I17" s="18">
        <f>SUM('2018-12-29:2018-01-06'!I17)</f>
        <v>0</v>
      </c>
      <c r="J17" s="18">
        <f>SUM('2018-12-29:2018-01-06'!J17)</f>
        <v>0</v>
      </c>
    </row>
    <row r="18" spans="1:10" x14ac:dyDescent="0.3">
      <c r="A18" s="1" t="s">
        <v>36</v>
      </c>
      <c r="B18" s="18">
        <f>SUM('2018-12-29:2018-01-06'!B18)</f>
        <v>47936</v>
      </c>
      <c r="C18" s="18">
        <f>SUM('2018-12-29:2018-01-06'!C18)</f>
        <v>0</v>
      </c>
      <c r="D18" s="18">
        <f>SUM('2018-12-29:2018-01-06'!D18)</f>
        <v>7611</v>
      </c>
      <c r="E18" s="18">
        <f>SUM('2018-12-29:2018-01-06'!E18)</f>
        <v>40325</v>
      </c>
      <c r="F18" s="18">
        <f>SUM('2018-12-29:2018-01-06'!F18)</f>
        <v>38082</v>
      </c>
      <c r="G18" s="18">
        <f>SUM('2018-12-29:2018-01-06'!G18)</f>
        <v>2236</v>
      </c>
      <c r="H18" s="18">
        <f>SUM('2018-12-29:2018-01-06'!H18)</f>
        <v>6</v>
      </c>
      <c r="I18" s="18">
        <f>SUM('2018-12-29:2018-01-06'!I18)</f>
        <v>0</v>
      </c>
      <c r="J18" s="18">
        <f>SUM('2018-12-29:2018-01-06'!J18)</f>
        <v>1</v>
      </c>
    </row>
    <row r="19" spans="1:10" x14ac:dyDescent="0.3">
      <c r="A19" s="1" t="s">
        <v>37</v>
      </c>
      <c r="B19" s="18">
        <f>SUM('2018-12-29:2018-01-06'!B19)</f>
        <v>1045618</v>
      </c>
      <c r="C19" s="18">
        <f>SUM('2018-12-29:2018-01-06'!C19)</f>
        <v>16</v>
      </c>
      <c r="D19" s="18">
        <f>SUM('2018-12-29:2018-01-06'!D19)</f>
        <v>136224</v>
      </c>
      <c r="E19" s="18">
        <f>SUM('2018-12-29:2018-01-06'!E19)</f>
        <v>909378</v>
      </c>
      <c r="F19" s="18">
        <f>SUM('2018-12-29:2018-01-06'!F19)</f>
        <v>905272</v>
      </c>
      <c r="G19" s="18">
        <f>SUM('2018-12-29:2018-01-06'!G19)</f>
        <v>3987</v>
      </c>
      <c r="H19" s="18">
        <f>SUM('2018-12-29:2018-01-06'!H19)</f>
        <v>109</v>
      </c>
      <c r="I19" s="18">
        <f>SUM('2018-12-29:2018-01-06'!I19)</f>
        <v>0</v>
      </c>
      <c r="J19" s="18">
        <f>SUM('2018-12-29:2018-01-06'!J19)</f>
        <v>10</v>
      </c>
    </row>
    <row r="20" spans="1:10" x14ac:dyDescent="0.3">
      <c r="A20" s="1" t="s">
        <v>38</v>
      </c>
      <c r="B20" s="18">
        <f>SUM('2018-12-29:2018-01-06'!B20)</f>
        <v>262314</v>
      </c>
      <c r="C20" s="18">
        <f>SUM('2018-12-29:2018-01-06'!C20)</f>
        <v>0</v>
      </c>
      <c r="D20" s="18">
        <f>SUM('2018-12-29:2018-01-06'!D20)</f>
        <v>36967</v>
      </c>
      <c r="E20" s="18">
        <f>SUM('2018-12-29:2018-01-06'!E20)</f>
        <v>225347</v>
      </c>
      <c r="F20" s="18">
        <f>SUM('2018-12-29:2018-01-06'!F20)</f>
        <v>224890</v>
      </c>
      <c r="G20" s="18">
        <f>SUM('2018-12-29:2018-01-06'!G20)</f>
        <v>434</v>
      </c>
      <c r="H20" s="18">
        <f>SUM('2018-12-29:2018-01-06'!H20)</f>
        <v>19</v>
      </c>
      <c r="I20" s="18">
        <f>SUM('2018-12-29:2018-01-06'!I20)</f>
        <v>0</v>
      </c>
      <c r="J20" s="18">
        <f>SUM('2018-12-29:2018-01-06'!J20)</f>
        <v>4</v>
      </c>
    </row>
    <row r="21" spans="1:10" x14ac:dyDescent="0.3">
      <c r="A21" s="1" t="s">
        <v>39</v>
      </c>
      <c r="B21" s="18">
        <f>SUM('2018-12-29:2018-01-06'!B21)</f>
        <v>31348</v>
      </c>
      <c r="C21" s="18">
        <f>SUM('2018-12-29:2018-01-06'!C21)</f>
        <v>0</v>
      </c>
      <c r="D21" s="18">
        <f>SUM('2018-12-29:2018-01-06'!D21)</f>
        <v>9031</v>
      </c>
      <c r="E21" s="18">
        <f>SUM('2018-12-29:2018-01-06'!E21)</f>
        <v>22317</v>
      </c>
      <c r="F21" s="18">
        <f>SUM('2018-12-29:2018-01-06'!F21)</f>
        <v>21609</v>
      </c>
      <c r="G21" s="18">
        <f>SUM('2018-12-29:2018-01-06'!G21)</f>
        <v>703</v>
      </c>
      <c r="H21" s="18">
        <f>SUM('2018-12-29:2018-01-06'!H21)</f>
        <v>3</v>
      </c>
      <c r="I21" s="18">
        <f>SUM('2018-12-29:2018-01-06'!I21)</f>
        <v>0</v>
      </c>
      <c r="J21" s="18">
        <f>SUM('2018-12-29:2018-01-06'!J21)</f>
        <v>2</v>
      </c>
    </row>
    <row r="22" spans="1:10" x14ac:dyDescent="0.3">
      <c r="A22" s="1" t="s">
        <v>40</v>
      </c>
      <c r="B22" s="18">
        <f>SUM('2018-12-29:2018-01-06'!B22)</f>
        <v>11119</v>
      </c>
      <c r="C22" s="18">
        <f>SUM('2018-12-29:2018-01-06'!C22)</f>
        <v>0</v>
      </c>
      <c r="D22" s="18">
        <f>SUM('2018-12-29:2018-01-06'!D22)</f>
        <v>2580</v>
      </c>
      <c r="E22" s="18">
        <f>SUM('2018-12-29:2018-01-06'!E22)</f>
        <v>8539</v>
      </c>
      <c r="F22" s="18">
        <f>SUM('2018-12-29:2018-01-06'!F22)</f>
        <v>8492</v>
      </c>
      <c r="G22" s="18">
        <f>SUM('2018-12-29:2018-01-06'!G22)</f>
        <v>47</v>
      </c>
      <c r="H22" s="18">
        <f>SUM('2018-12-29:2018-01-06'!H22)</f>
        <v>0</v>
      </c>
      <c r="I22" s="18">
        <f>SUM('2018-12-29:2018-01-06'!I22)</f>
        <v>0</v>
      </c>
      <c r="J22" s="18">
        <f>SUM('2018-12-29:2018-01-06'!J22)</f>
        <v>0</v>
      </c>
    </row>
    <row r="23" spans="1:10" x14ac:dyDescent="0.3">
      <c r="A23" s="1" t="s">
        <v>41</v>
      </c>
      <c r="B23" s="18">
        <f>SUM('2018-12-29:2018-01-06'!B23)</f>
        <v>0</v>
      </c>
      <c r="C23" s="18">
        <f>SUM('2018-12-29:2018-01-06'!C23)</f>
        <v>0</v>
      </c>
      <c r="D23" s="18">
        <f>SUM('2018-12-29:2018-01-06'!D23)</f>
        <v>0</v>
      </c>
      <c r="E23" s="18">
        <f>SUM('2018-12-29:2018-01-06'!E23)</f>
        <v>0</v>
      </c>
      <c r="F23" s="18">
        <f>SUM('2018-12-29:2018-01-06'!F23)</f>
        <v>0</v>
      </c>
      <c r="G23" s="18">
        <f>SUM('2018-12-29:2018-01-06'!G23)</f>
        <v>0</v>
      </c>
      <c r="H23" s="18">
        <f>SUM('2018-12-29:2018-01-06'!H23)</f>
        <v>0</v>
      </c>
      <c r="I23" s="18">
        <f>SUM('2018-12-29:2018-01-06'!I23)</f>
        <v>0</v>
      </c>
      <c r="J23" s="18">
        <f>SUM('2018-12-29:2018-01-06'!J23)</f>
        <v>0</v>
      </c>
    </row>
    <row r="24" spans="1:10" x14ac:dyDescent="0.3">
      <c r="A24" s="1" t="s">
        <v>42</v>
      </c>
      <c r="B24" s="18">
        <f>SUM('2018-12-29:2018-01-06'!B24)</f>
        <v>16341</v>
      </c>
      <c r="C24" s="18">
        <f>SUM('2018-12-29:2018-01-06'!C24)</f>
        <v>0</v>
      </c>
      <c r="D24" s="18">
        <f>SUM('2018-12-29:2018-01-06'!D24)</f>
        <v>2698</v>
      </c>
      <c r="E24" s="18">
        <f>SUM('2018-12-29:2018-01-06'!E24)</f>
        <v>13643</v>
      </c>
      <c r="F24" s="18">
        <f>SUM('2018-12-29:2018-01-06'!F24)</f>
        <v>13639</v>
      </c>
      <c r="G24" s="18">
        <f>SUM('2018-12-29:2018-01-06'!G24)</f>
        <v>3</v>
      </c>
      <c r="H24" s="18">
        <f>SUM('2018-12-29:2018-01-06'!H24)</f>
        <v>1</v>
      </c>
      <c r="I24" s="18">
        <f>SUM('2018-12-29:2018-01-06'!I24)</f>
        <v>0</v>
      </c>
      <c r="J24" s="18">
        <f>SUM('2018-12-29:2018-01-06'!J24)</f>
        <v>0</v>
      </c>
    </row>
    <row r="25" spans="1:10" x14ac:dyDescent="0.3">
      <c r="A25" s="1" t="s">
        <v>43</v>
      </c>
      <c r="B25" s="18">
        <f>SUM('2018-12-29:2018-01-06'!B25)</f>
        <v>0</v>
      </c>
      <c r="C25" s="18">
        <f>SUM('2018-12-29:2018-01-06'!C25)</f>
        <v>0</v>
      </c>
      <c r="D25" s="18">
        <f>SUM('2018-12-29:2018-01-06'!D25)</f>
        <v>0</v>
      </c>
      <c r="E25" s="18">
        <f>SUM('2018-12-29:2018-01-06'!E25)</f>
        <v>0</v>
      </c>
      <c r="F25" s="18">
        <f>SUM('2018-12-29:2018-01-06'!F25)</f>
        <v>0</v>
      </c>
      <c r="G25" s="18">
        <f>SUM('2018-12-29:2018-01-06'!G25)</f>
        <v>0</v>
      </c>
      <c r="H25" s="18">
        <f>SUM('2018-12-29:2018-01-06'!H25)</f>
        <v>0</v>
      </c>
      <c r="I25" s="18">
        <f>SUM('2018-12-29:2018-01-06'!I25)</f>
        <v>0</v>
      </c>
      <c r="J25" s="18">
        <f>SUM('2018-12-29:2018-01-06'!J25)</f>
        <v>0</v>
      </c>
    </row>
    <row r="26" spans="1:10" x14ac:dyDescent="0.3">
      <c r="A26" s="1" t="s">
        <v>44</v>
      </c>
      <c r="B26" s="18">
        <f>SUM('2018-12-29:2018-01-06'!B26)</f>
        <v>32465</v>
      </c>
      <c r="C26" s="18">
        <f>SUM('2018-12-29:2018-01-06'!C26)</f>
        <v>0</v>
      </c>
      <c r="D26" s="18">
        <f>SUM('2018-12-29:2018-01-06'!D26)</f>
        <v>12539</v>
      </c>
      <c r="E26" s="18">
        <f>SUM('2018-12-29:2018-01-06'!E26)</f>
        <v>19926</v>
      </c>
      <c r="F26" s="18">
        <f>SUM('2018-12-29:2018-01-06'!F26)</f>
        <v>19901</v>
      </c>
      <c r="G26" s="18">
        <f>SUM('2018-12-29:2018-01-06'!G26)</f>
        <v>20</v>
      </c>
      <c r="H26" s="18">
        <f>SUM('2018-12-29:2018-01-06'!H26)</f>
        <v>5</v>
      </c>
      <c r="I26" s="18">
        <f>SUM('2018-12-29:2018-01-06'!I26)</f>
        <v>0</v>
      </c>
      <c r="J26" s="18">
        <f>SUM('2018-12-29:2018-01-06'!J26)</f>
        <v>0</v>
      </c>
    </row>
    <row r="27" spans="1:10" x14ac:dyDescent="0.3">
      <c r="A27" s="1" t="s">
        <v>45</v>
      </c>
      <c r="B27" s="18">
        <f>SUM('2018-12-29:2018-01-06'!B27)</f>
        <v>21367</v>
      </c>
      <c r="C27" s="18">
        <f>SUM('2018-12-29:2018-01-06'!C27)</f>
        <v>0</v>
      </c>
      <c r="D27" s="18">
        <f>SUM('2018-12-29:2018-01-06'!D27)</f>
        <v>6433</v>
      </c>
      <c r="E27" s="18">
        <f>SUM('2018-12-29:2018-01-06'!E27)</f>
        <v>14934</v>
      </c>
      <c r="F27" s="18">
        <f>SUM('2018-12-29:2018-01-06'!F27)</f>
        <v>14934</v>
      </c>
      <c r="G27" s="18">
        <f>SUM('2018-12-29:2018-01-06'!G27)</f>
        <v>0</v>
      </c>
      <c r="H27" s="18">
        <f>SUM('2018-12-29:2018-01-06'!H27)</f>
        <v>0</v>
      </c>
      <c r="I27" s="18">
        <f>SUM('2018-12-29:2018-01-06'!I27)</f>
        <v>0</v>
      </c>
      <c r="J27" s="18">
        <f>SUM('2018-12-29:2018-01-06'!J27)</f>
        <v>0</v>
      </c>
    </row>
    <row r="28" spans="1:10" x14ac:dyDescent="0.3">
      <c r="A28" s="1" t="s">
        <v>46</v>
      </c>
      <c r="B28" s="18">
        <f>SUM('2018-12-29:2018-01-06'!B28)</f>
        <v>14403</v>
      </c>
      <c r="C28" s="18">
        <f>SUM('2018-12-29:2018-01-06'!C28)</f>
        <v>0</v>
      </c>
      <c r="D28" s="18">
        <f>SUM('2018-12-29:2018-01-06'!D28)</f>
        <v>3015</v>
      </c>
      <c r="E28" s="18">
        <f>SUM('2018-12-29:2018-01-06'!E28)</f>
        <v>11388</v>
      </c>
      <c r="F28" s="18">
        <f>SUM('2018-12-29:2018-01-06'!F28)</f>
        <v>11386</v>
      </c>
      <c r="G28" s="18">
        <f>SUM('2018-12-29:2018-01-06'!G28)</f>
        <v>2</v>
      </c>
      <c r="H28" s="18">
        <f>SUM('2018-12-29:2018-01-06'!H28)</f>
        <v>0</v>
      </c>
      <c r="I28" s="18">
        <f>SUM('2018-12-29:2018-01-06'!I28)</f>
        <v>0</v>
      </c>
      <c r="J28" s="18">
        <f>SUM('2018-12-29:2018-01-06'!J28)</f>
        <v>0</v>
      </c>
    </row>
    <row r="29" spans="1:10" x14ac:dyDescent="0.3">
      <c r="A29" s="1" t="s">
        <v>47</v>
      </c>
      <c r="B29" s="18">
        <f>SUM('2018-12-29:2018-01-06'!B29)</f>
        <v>117212</v>
      </c>
      <c r="C29" s="18">
        <f>SUM('2018-12-29:2018-01-06'!C29)</f>
        <v>0</v>
      </c>
      <c r="D29" s="18">
        <f>SUM('2018-12-29:2018-01-06'!D29)</f>
        <v>16847</v>
      </c>
      <c r="E29" s="18">
        <f>SUM('2018-12-29:2018-01-06'!E29)</f>
        <v>100365</v>
      </c>
      <c r="F29" s="18">
        <f>SUM('2018-12-29:2018-01-06'!F29)</f>
        <v>100352</v>
      </c>
      <c r="G29" s="18">
        <f>SUM('2018-12-29:2018-01-06'!G29)</f>
        <v>3</v>
      </c>
      <c r="H29" s="18">
        <f>SUM('2018-12-29:2018-01-06'!H29)</f>
        <v>10</v>
      </c>
      <c r="I29" s="18">
        <f>SUM('2018-12-29:2018-01-06'!I29)</f>
        <v>0</v>
      </c>
      <c r="J29" s="18">
        <f>SUM('2018-12-29:2018-01-06'!J29)</f>
        <v>0</v>
      </c>
    </row>
    <row r="30" spans="1:10" x14ac:dyDescent="0.3">
      <c r="A30" s="1" t="s">
        <v>48</v>
      </c>
      <c r="B30" s="18">
        <f>SUM('2018-12-29:2018-01-06'!B30)</f>
        <v>873</v>
      </c>
      <c r="C30" s="18">
        <f>SUM('2018-12-29:2018-01-06'!C30)</f>
        <v>0</v>
      </c>
      <c r="D30" s="18">
        <f>SUM('2018-12-29:2018-01-06'!D30)</f>
        <v>210</v>
      </c>
      <c r="E30" s="18">
        <f>SUM('2018-12-29:2018-01-06'!E30)</f>
        <v>663</v>
      </c>
      <c r="F30" s="18">
        <f>SUM('2018-12-29:2018-01-06'!F30)</f>
        <v>636</v>
      </c>
      <c r="G30" s="18">
        <f>SUM('2018-12-29:2018-01-06'!G30)</f>
        <v>27</v>
      </c>
      <c r="H30" s="18">
        <f>SUM('2018-12-29:2018-01-06'!H30)</f>
        <v>0</v>
      </c>
      <c r="I30" s="18">
        <f>SUM('2018-12-29:2018-01-06'!I30)</f>
        <v>0</v>
      </c>
      <c r="J30" s="18">
        <f>SUM('2018-12-29:2018-01-06'!J30)</f>
        <v>0</v>
      </c>
    </row>
    <row r="31" spans="1:10" x14ac:dyDescent="0.3">
      <c r="A31" s="1" t="s">
        <v>49</v>
      </c>
      <c r="B31" s="18">
        <f>SUM('2018-12-29:2018-01-06'!B31)</f>
        <v>240867</v>
      </c>
      <c r="C31" s="18">
        <f>SUM('2018-12-29:2018-01-06'!C31)</f>
        <v>0</v>
      </c>
      <c r="D31" s="18">
        <f>SUM('2018-12-29:2018-01-06'!D31)</f>
        <v>71883</v>
      </c>
      <c r="E31" s="18">
        <f>SUM('2018-12-29:2018-01-06'!E31)</f>
        <v>168984</v>
      </c>
      <c r="F31" s="18">
        <f>SUM('2018-12-29:2018-01-06'!F31)</f>
        <v>166904</v>
      </c>
      <c r="G31" s="18">
        <f>SUM('2018-12-29:2018-01-06'!G31)</f>
        <v>2052</v>
      </c>
      <c r="H31" s="18">
        <f>SUM('2018-12-29:2018-01-06'!H31)</f>
        <v>27</v>
      </c>
      <c r="I31" s="18">
        <f>SUM('2018-12-29:2018-01-06'!I31)</f>
        <v>0</v>
      </c>
      <c r="J31" s="18">
        <f>SUM('2018-12-29:2018-01-06'!J31)</f>
        <v>1</v>
      </c>
    </row>
    <row r="32" spans="1:10" x14ac:dyDescent="0.3">
      <c r="A32" s="1" t="s">
        <v>50</v>
      </c>
      <c r="B32" s="18">
        <f>SUM('2018-12-29:2018-01-06'!B32)</f>
        <v>48077</v>
      </c>
      <c r="C32" s="18">
        <f>SUM('2018-12-29:2018-01-06'!C32)</f>
        <v>0</v>
      </c>
      <c r="D32" s="18">
        <f>SUM('2018-12-29:2018-01-06'!D32)</f>
        <v>15065</v>
      </c>
      <c r="E32" s="18">
        <f>SUM('2018-12-29:2018-01-06'!E32)</f>
        <v>33012</v>
      </c>
      <c r="F32" s="18">
        <f>SUM('2018-12-29:2018-01-06'!F32)</f>
        <v>32922</v>
      </c>
      <c r="G32" s="18">
        <f>SUM('2018-12-29:2018-01-06'!G32)</f>
        <v>84</v>
      </c>
      <c r="H32" s="18">
        <f>SUM('2018-12-29:2018-01-06'!H32)</f>
        <v>6</v>
      </c>
      <c r="I32" s="18">
        <f>SUM('2018-12-29:2018-01-06'!I32)</f>
        <v>0</v>
      </c>
      <c r="J32" s="18">
        <f>SUM('2018-12-29:2018-01-06'!J32)</f>
        <v>0</v>
      </c>
    </row>
    <row r="33" spans="1:10" x14ac:dyDescent="0.3">
      <c r="A33" s="1" t="s">
        <v>51</v>
      </c>
      <c r="B33" s="18">
        <f>SUM('2018-12-29:2018-01-06'!B33)</f>
        <v>4978</v>
      </c>
      <c r="C33" s="18">
        <f>SUM('2018-12-29:2018-01-06'!C33)</f>
        <v>0</v>
      </c>
      <c r="D33" s="18">
        <f>SUM('2018-12-29:2018-01-06'!D33)</f>
        <v>904</v>
      </c>
      <c r="E33" s="18">
        <f>SUM('2018-12-29:2018-01-06'!E33)</f>
        <v>4074</v>
      </c>
      <c r="F33" s="18">
        <f>SUM('2018-12-29:2018-01-06'!F33)</f>
        <v>4061</v>
      </c>
      <c r="G33" s="18">
        <f>SUM('2018-12-29:2018-01-06'!G33)</f>
        <v>13</v>
      </c>
      <c r="H33" s="18">
        <f>SUM('2018-12-29:2018-01-06'!H33)</f>
        <v>0</v>
      </c>
      <c r="I33" s="18">
        <f>SUM('2018-12-29:2018-01-06'!I33)</f>
        <v>0</v>
      </c>
      <c r="J33" s="18">
        <f>SUM('2018-12-29:2018-01-06'!J33)</f>
        <v>0</v>
      </c>
    </row>
    <row r="34" spans="1:10" x14ac:dyDescent="0.3">
      <c r="A34" s="1" t="s">
        <v>52</v>
      </c>
      <c r="B34" s="18">
        <f>SUM('2018-12-29:2018-01-06'!B34)</f>
        <v>96746</v>
      </c>
      <c r="C34" s="18">
        <f>SUM('2018-12-29:2018-01-06'!C34)</f>
        <v>0</v>
      </c>
      <c r="D34" s="18">
        <f>SUM('2018-12-29:2018-01-06'!D34)</f>
        <v>65948</v>
      </c>
      <c r="E34" s="18">
        <f>SUM('2018-12-29:2018-01-06'!E34)</f>
        <v>30798</v>
      </c>
      <c r="F34" s="18">
        <f>SUM('2018-12-29:2018-01-06'!F34)</f>
        <v>30722</v>
      </c>
      <c r="G34" s="18">
        <f>SUM('2018-12-29:2018-01-06'!G34)</f>
        <v>69</v>
      </c>
      <c r="H34" s="18">
        <f>SUM('2018-12-29:2018-01-06'!H34)</f>
        <v>6</v>
      </c>
      <c r="I34" s="18">
        <f>SUM('2018-12-29:2018-01-06'!I34)</f>
        <v>0</v>
      </c>
      <c r="J34" s="18">
        <f>SUM('2018-12-29:2018-01-06'!J34)</f>
        <v>1</v>
      </c>
    </row>
    <row r="35" spans="1:10" x14ac:dyDescent="0.3">
      <c r="A35" s="1" t="s">
        <v>53</v>
      </c>
      <c r="B35" s="18">
        <f>SUM('2018-12-29:2018-01-06'!B35)</f>
        <v>0</v>
      </c>
      <c r="C35" s="18">
        <f>SUM('2018-12-29:2018-01-06'!C35)</f>
        <v>0</v>
      </c>
      <c r="D35" s="18">
        <f>SUM('2018-12-29:2018-01-06'!D35)</f>
        <v>0</v>
      </c>
      <c r="E35" s="18">
        <f>SUM('2018-12-29:2018-01-06'!E35)</f>
        <v>0</v>
      </c>
      <c r="F35" s="18">
        <f>SUM('2018-12-29:2018-01-06'!F35)</f>
        <v>0</v>
      </c>
      <c r="G35" s="18">
        <f>SUM('2018-12-29:2018-01-06'!G35)</f>
        <v>0</v>
      </c>
      <c r="H35" s="18">
        <f>SUM('2018-12-29:2018-01-06'!H35)</f>
        <v>0</v>
      </c>
      <c r="I35" s="18">
        <f>SUM('2018-12-29:2018-01-06'!I35)</f>
        <v>0</v>
      </c>
      <c r="J35" s="18">
        <f>SUM('2018-12-29:2018-01-06'!J35)</f>
        <v>0</v>
      </c>
    </row>
    <row r="36" spans="1:10" x14ac:dyDescent="0.3">
      <c r="A36" s="1" t="s">
        <v>54</v>
      </c>
      <c r="B36" s="18">
        <f>SUM('2018-12-29:2018-01-06'!B36)</f>
        <v>88963</v>
      </c>
      <c r="C36" s="18">
        <f>SUM('2018-12-29:2018-01-06'!C36)</f>
        <v>0</v>
      </c>
      <c r="D36" s="18">
        <f>SUM('2018-12-29:2018-01-06'!D36)</f>
        <v>55671</v>
      </c>
      <c r="E36" s="18">
        <f>SUM('2018-12-29:2018-01-06'!E36)</f>
        <v>33292</v>
      </c>
      <c r="F36" s="18">
        <f>SUM('2018-12-29:2018-01-06'!F36)</f>
        <v>32117</v>
      </c>
      <c r="G36" s="18">
        <f>SUM('2018-12-29:2018-01-06'!G36)</f>
        <v>1168</v>
      </c>
      <c r="H36" s="18">
        <f>SUM('2018-12-29:2018-01-06'!H36)</f>
        <v>4</v>
      </c>
      <c r="I36" s="18">
        <f>SUM('2018-12-29:2018-01-06'!I36)</f>
        <v>0</v>
      </c>
      <c r="J36" s="18">
        <f>SUM('2018-12-29:2018-01-06'!J36)</f>
        <v>3</v>
      </c>
    </row>
    <row r="37" spans="1:10" x14ac:dyDescent="0.3">
      <c r="A37" s="1" t="s">
        <v>55</v>
      </c>
      <c r="B37" s="18">
        <f>SUM('2018-12-29:2018-01-06'!B37)</f>
        <v>0</v>
      </c>
      <c r="C37" s="18">
        <f>SUM('2018-12-29:2018-01-06'!C37)</f>
        <v>0</v>
      </c>
      <c r="D37" s="18">
        <f>SUM('2018-12-29:2018-01-06'!D37)</f>
        <v>0</v>
      </c>
      <c r="E37" s="18">
        <f>SUM('2018-12-29:2018-01-06'!E37)</f>
        <v>0</v>
      </c>
      <c r="F37" s="18">
        <f>SUM('2018-12-29:2018-01-06'!F37)</f>
        <v>0</v>
      </c>
      <c r="G37" s="18">
        <f>SUM('2018-12-29:2018-01-06'!G37)</f>
        <v>0</v>
      </c>
      <c r="H37" s="18">
        <f>SUM('2018-12-29:2018-01-06'!H37)</f>
        <v>0</v>
      </c>
      <c r="I37" s="18">
        <f>SUM('2018-12-29:2018-01-06'!I37)</f>
        <v>0</v>
      </c>
      <c r="J37" s="18">
        <f>SUM('2018-12-29:2018-01-06'!J37)</f>
        <v>0</v>
      </c>
    </row>
    <row r="38" spans="1:10" x14ac:dyDescent="0.3">
      <c r="A38" s="1" t="s">
        <v>56</v>
      </c>
      <c r="B38" s="18">
        <f>SUM('2018-12-29:2018-01-06'!B38)</f>
        <v>213494</v>
      </c>
      <c r="C38" s="18">
        <f>SUM('2018-12-29:2018-01-06'!C38)</f>
        <v>0</v>
      </c>
      <c r="D38" s="18">
        <f>SUM('2018-12-29:2018-01-06'!D38)</f>
        <v>90736</v>
      </c>
      <c r="E38" s="18">
        <f>SUM('2018-12-29:2018-01-06'!E38)</f>
        <v>122758</v>
      </c>
      <c r="F38" s="18">
        <f>SUM('2018-12-29:2018-01-06'!F38)</f>
        <v>122678</v>
      </c>
      <c r="G38" s="18">
        <f>SUM('2018-12-29:2018-01-06'!G38)</f>
        <v>54</v>
      </c>
      <c r="H38" s="18">
        <f>SUM('2018-12-29:2018-01-06'!H38)</f>
        <v>19</v>
      </c>
      <c r="I38" s="18">
        <f>SUM('2018-12-29:2018-01-06'!I38)</f>
        <v>0</v>
      </c>
      <c r="J38" s="18">
        <f>SUM('2018-12-29:2018-01-06'!J38)</f>
        <v>7</v>
      </c>
    </row>
    <row r="39" spans="1:10" x14ac:dyDescent="0.3">
      <c r="A39" s="1" t="s">
        <v>57</v>
      </c>
      <c r="B39" s="18">
        <f>SUM('2018-12-29:2018-01-06'!B39)</f>
        <v>133658</v>
      </c>
      <c r="C39" s="18">
        <f>SUM('2018-12-29:2018-01-06'!C39)</f>
        <v>0</v>
      </c>
      <c r="D39" s="18">
        <f>SUM('2018-12-29:2018-01-06'!D39)</f>
        <v>33919</v>
      </c>
      <c r="E39" s="18">
        <f>SUM('2018-12-29:2018-01-06'!E39)</f>
        <v>99739</v>
      </c>
      <c r="F39" s="18">
        <f>SUM('2018-12-29:2018-01-06'!F39)</f>
        <v>99705</v>
      </c>
      <c r="G39" s="18">
        <f>SUM('2018-12-29:2018-01-06'!G39)</f>
        <v>15</v>
      </c>
      <c r="H39" s="18">
        <f>SUM('2018-12-29:2018-01-06'!H39)</f>
        <v>16</v>
      </c>
      <c r="I39" s="18">
        <f>SUM('2018-12-29:2018-01-06'!I39)</f>
        <v>0</v>
      </c>
      <c r="J39" s="18">
        <f>SUM('2018-12-29:2018-01-06'!J39)</f>
        <v>3</v>
      </c>
    </row>
    <row r="40" spans="1:10" x14ac:dyDescent="0.3">
      <c r="A40" s="1" t="s">
        <v>58</v>
      </c>
      <c r="B40" s="18">
        <f>SUM('2018-12-29:2018-01-06'!B40)</f>
        <v>0</v>
      </c>
      <c r="C40" s="18">
        <f>SUM('2018-12-29:2018-01-06'!C40)</f>
        <v>0</v>
      </c>
      <c r="D40" s="18">
        <f>SUM('2018-12-29:2018-01-06'!D40)</f>
        <v>0</v>
      </c>
      <c r="E40" s="18">
        <f>SUM('2018-12-29:2018-01-06'!E40)</f>
        <v>0</v>
      </c>
      <c r="F40" s="18">
        <f>SUM('2018-12-29:2018-01-06'!F40)</f>
        <v>0</v>
      </c>
      <c r="G40" s="18">
        <f>SUM('2018-12-29:2018-01-06'!G40)</f>
        <v>0</v>
      </c>
      <c r="H40" s="18">
        <f>SUM('2018-12-29:2018-01-06'!H40)</f>
        <v>0</v>
      </c>
      <c r="I40" s="18">
        <f>SUM('2018-12-29:2018-01-06'!I40)</f>
        <v>0</v>
      </c>
      <c r="J40" s="18">
        <f>SUM('2018-12-29:2018-01-06'!J40)</f>
        <v>0</v>
      </c>
    </row>
    <row r="41" spans="1:10" x14ac:dyDescent="0.3">
      <c r="A41" s="1" t="s">
        <v>59</v>
      </c>
      <c r="B41" s="18">
        <f>SUM('2018-12-29:2018-01-06'!B41)</f>
        <v>39280</v>
      </c>
      <c r="C41" s="18">
        <f>SUM('2018-12-29:2018-01-06'!C41)</f>
        <v>0</v>
      </c>
      <c r="D41" s="18">
        <f>SUM('2018-12-29:2018-01-06'!D41)</f>
        <v>23363</v>
      </c>
      <c r="E41" s="18">
        <f>SUM('2018-12-29:2018-01-06'!E41)</f>
        <v>15917</v>
      </c>
      <c r="F41" s="18">
        <f>SUM('2018-12-29:2018-01-06'!F41)</f>
        <v>15911</v>
      </c>
      <c r="G41" s="18">
        <f>SUM('2018-12-29:2018-01-06'!G41)</f>
        <v>3</v>
      </c>
      <c r="H41" s="18">
        <f>SUM('2018-12-29:2018-01-06'!H41)</f>
        <v>3</v>
      </c>
      <c r="I41" s="18">
        <f>SUM('2018-12-29:2018-01-06'!I41)</f>
        <v>0</v>
      </c>
      <c r="J41" s="18">
        <f>SUM('2018-12-29:2018-01-06'!J41)</f>
        <v>0</v>
      </c>
    </row>
    <row r="42" spans="1:10" x14ac:dyDescent="0.3">
      <c r="A42" s="1" t="s">
        <v>60</v>
      </c>
      <c r="B42" s="18">
        <f>SUM('2018-12-29:2018-01-06'!B42)</f>
        <v>0</v>
      </c>
      <c r="C42" s="18">
        <f>SUM('2018-12-29:2018-01-06'!C42)</f>
        <v>0</v>
      </c>
      <c r="D42" s="18">
        <f>SUM('2018-12-29:2018-01-06'!D42)</f>
        <v>0</v>
      </c>
      <c r="E42" s="18">
        <f>SUM('2018-12-29:2018-01-06'!E42)</f>
        <v>0</v>
      </c>
      <c r="F42" s="18">
        <f>SUM('2018-12-29:2018-01-06'!F42)</f>
        <v>0</v>
      </c>
      <c r="G42" s="18">
        <f>SUM('2018-12-29:2018-01-06'!G42)</f>
        <v>0</v>
      </c>
      <c r="H42" s="18">
        <f>SUM('2018-12-29:2018-01-06'!H42)</f>
        <v>0</v>
      </c>
      <c r="I42" s="18">
        <f>SUM('2018-12-29:2018-01-06'!I42)</f>
        <v>0</v>
      </c>
      <c r="J42" s="18">
        <f>SUM('2018-12-29:2018-01-06'!J42)</f>
        <v>0</v>
      </c>
    </row>
    <row r="43" spans="1:10" x14ac:dyDescent="0.3">
      <c r="A43" s="1" t="s">
        <v>61</v>
      </c>
      <c r="B43" s="18">
        <f>SUM('2018-12-29:2018-01-06'!B43)</f>
        <v>58804</v>
      </c>
      <c r="C43" s="18">
        <f>SUM('2018-12-29:2018-01-06'!C43)</f>
        <v>0</v>
      </c>
      <c r="D43" s="18">
        <f>SUM('2018-12-29:2018-01-06'!D43)</f>
        <v>17949</v>
      </c>
      <c r="E43" s="18">
        <f>SUM('2018-12-29:2018-01-06'!E43)</f>
        <v>40855</v>
      </c>
      <c r="F43" s="18">
        <f>SUM('2018-12-29:2018-01-06'!F43)</f>
        <v>40495</v>
      </c>
      <c r="G43" s="18">
        <f>SUM('2018-12-29:2018-01-06'!G43)</f>
        <v>356</v>
      </c>
      <c r="H43" s="18">
        <f>SUM('2018-12-29:2018-01-06'!H43)</f>
        <v>4</v>
      </c>
      <c r="I43" s="18">
        <f>SUM('2018-12-29:2018-01-06'!I43)</f>
        <v>0</v>
      </c>
      <c r="J43" s="18">
        <f>SUM('2018-12-29:2018-01-06'!J43)</f>
        <v>0</v>
      </c>
    </row>
    <row r="44" spans="1:10" x14ac:dyDescent="0.3">
      <c r="A44" s="1" t="s">
        <v>62</v>
      </c>
      <c r="B44" s="18">
        <f>SUM('2018-12-29:2018-01-06'!B44)</f>
        <v>107788</v>
      </c>
      <c r="C44" s="18">
        <f>SUM('2018-12-29:2018-01-06'!C44)</f>
        <v>0</v>
      </c>
      <c r="D44" s="18">
        <f>SUM('2018-12-29:2018-01-06'!D44)</f>
        <v>21820</v>
      </c>
      <c r="E44" s="18">
        <f>SUM('2018-12-29:2018-01-06'!E44)</f>
        <v>85968</v>
      </c>
      <c r="F44" s="18">
        <f>SUM('2018-12-29:2018-01-06'!F44)</f>
        <v>85941</v>
      </c>
      <c r="G44" s="18">
        <f>SUM('2018-12-29:2018-01-06'!G44)</f>
        <v>21</v>
      </c>
      <c r="H44" s="18">
        <f>SUM('2018-12-29:2018-01-06'!H44)</f>
        <v>6</v>
      </c>
      <c r="I44" s="18">
        <f>SUM('2018-12-29:2018-01-06'!I44)</f>
        <v>0</v>
      </c>
      <c r="J44" s="18">
        <f>SUM('2018-12-29:2018-01-06'!J44)</f>
        <v>0</v>
      </c>
    </row>
    <row r="45" spans="1:10" x14ac:dyDescent="0.3">
      <c r="A45" s="1" t="s">
        <v>63</v>
      </c>
      <c r="B45" s="18">
        <f>SUM('2018-12-29:2018-01-06'!B45)</f>
        <v>18300</v>
      </c>
      <c r="C45" s="18">
        <f>SUM('2018-12-29:2018-01-06'!C45)</f>
        <v>0</v>
      </c>
      <c r="D45" s="18">
        <f>SUM('2018-12-29:2018-01-06'!D45)</f>
        <v>1543</v>
      </c>
      <c r="E45" s="18">
        <f>SUM('2018-12-29:2018-01-06'!E45)</f>
        <v>16757</v>
      </c>
      <c r="F45" s="18">
        <f>SUM('2018-12-29:2018-01-06'!F45)</f>
        <v>16738</v>
      </c>
      <c r="G45" s="18">
        <f>SUM('2018-12-29:2018-01-06'!G45)</f>
        <v>13</v>
      </c>
      <c r="H45" s="18">
        <f>SUM('2018-12-29:2018-01-06'!H45)</f>
        <v>6</v>
      </c>
      <c r="I45" s="18">
        <f>SUM('2018-12-29:2018-01-06'!I45)</f>
        <v>0</v>
      </c>
      <c r="J45" s="18">
        <f>SUM('2018-12-29:2018-01-06'!J45)</f>
        <v>0</v>
      </c>
    </row>
    <row r="46" spans="1:10" x14ac:dyDescent="0.3">
      <c r="A46" s="1" t="s">
        <v>64</v>
      </c>
      <c r="B46" s="18">
        <f>SUM('2018-12-29:2018-01-06'!B46)</f>
        <v>0</v>
      </c>
      <c r="C46" s="18">
        <f>SUM('2018-12-29:2018-01-06'!C46)</f>
        <v>0</v>
      </c>
      <c r="D46" s="18">
        <f>SUM('2018-12-29:2018-01-06'!D46)</f>
        <v>0</v>
      </c>
      <c r="E46" s="18">
        <f>SUM('2018-12-29:2018-01-06'!E46)</f>
        <v>0</v>
      </c>
      <c r="F46" s="18">
        <f>SUM('2018-12-29:2018-01-06'!F46)</f>
        <v>0</v>
      </c>
      <c r="G46" s="18">
        <f>SUM('2018-12-29:2018-01-06'!G46)</f>
        <v>0</v>
      </c>
      <c r="H46" s="18">
        <f>SUM('2018-12-29:2018-01-06'!H46)</f>
        <v>0</v>
      </c>
      <c r="I46" s="18">
        <f>SUM('2018-12-29:2018-01-06'!I46)</f>
        <v>0</v>
      </c>
      <c r="J46" s="18">
        <f>SUM('2018-12-29:2018-01-06'!J46)</f>
        <v>0</v>
      </c>
    </row>
    <row r="47" spans="1:10" x14ac:dyDescent="0.3">
      <c r="A47" s="1" t="s">
        <v>65</v>
      </c>
      <c r="B47" s="18">
        <f>SUM('2018-12-29:2018-01-06'!B47)</f>
        <v>11253</v>
      </c>
      <c r="C47" s="18">
        <f>SUM('2018-12-29:2018-01-06'!C47)</f>
        <v>0</v>
      </c>
      <c r="D47" s="18">
        <f>SUM('2018-12-29:2018-01-06'!D47)</f>
        <v>2266</v>
      </c>
      <c r="E47" s="18">
        <f>SUM('2018-12-29:2018-01-06'!E47)</f>
        <v>8987</v>
      </c>
      <c r="F47" s="18">
        <f>SUM('2018-12-29:2018-01-06'!F47)</f>
        <v>8983</v>
      </c>
      <c r="G47" s="18">
        <f>SUM('2018-12-29:2018-01-06'!G47)</f>
        <v>3</v>
      </c>
      <c r="H47" s="18">
        <f>SUM('2018-12-29:2018-01-06'!H47)</f>
        <v>1</v>
      </c>
      <c r="I47" s="18">
        <f>SUM('2018-12-29:2018-01-06'!I47)</f>
        <v>0</v>
      </c>
      <c r="J47" s="18">
        <f>SUM('2018-12-29:2018-01-06'!J47)</f>
        <v>0</v>
      </c>
    </row>
    <row r="48" spans="1:10" x14ac:dyDescent="0.3">
      <c r="A48" s="1" t="s">
        <v>66</v>
      </c>
      <c r="B48" s="18">
        <f>SUM('2018-12-29:2018-01-06'!B48)</f>
        <v>0</v>
      </c>
      <c r="C48" s="18">
        <f>SUM('2018-12-29:2018-01-06'!C48)</f>
        <v>0</v>
      </c>
      <c r="D48" s="18">
        <f>SUM('2018-12-29:2018-01-06'!D48)</f>
        <v>0</v>
      </c>
      <c r="E48" s="18">
        <f>SUM('2018-12-29:2018-01-06'!E48)</f>
        <v>0</v>
      </c>
      <c r="F48" s="18">
        <f>SUM('2018-12-29:2018-01-06'!F48)</f>
        <v>0</v>
      </c>
      <c r="G48" s="18">
        <f>SUM('2018-12-29:2018-01-06'!G48)</f>
        <v>0</v>
      </c>
      <c r="H48" s="18">
        <f>SUM('2018-12-29:2018-01-06'!H48)</f>
        <v>0</v>
      </c>
      <c r="I48" s="18">
        <f>SUM('2018-12-29:2018-01-06'!I48)</f>
        <v>0</v>
      </c>
      <c r="J48" s="18">
        <f>SUM('2018-12-29:2018-01-06'!J48)</f>
        <v>0</v>
      </c>
    </row>
    <row r="49" spans="1:10" x14ac:dyDescent="0.3">
      <c r="A49" s="1" t="s">
        <v>67</v>
      </c>
      <c r="B49" s="18">
        <f>SUM('2018-12-29:2018-01-06'!B49)</f>
        <v>1153246</v>
      </c>
      <c r="C49" s="18">
        <f>SUM('2018-12-29:2018-01-06'!C49)</f>
        <v>1</v>
      </c>
      <c r="D49" s="18">
        <f>SUM('2018-12-29:2018-01-06'!D49)</f>
        <v>374638</v>
      </c>
      <c r="E49" s="18">
        <f>SUM('2018-12-29:2018-01-06'!E49)</f>
        <v>778607</v>
      </c>
      <c r="F49" s="18">
        <f>SUM('2018-12-29:2018-01-06'!F49)</f>
        <v>778562</v>
      </c>
      <c r="G49" s="18">
        <f>SUM('2018-12-29:2018-01-06'!G49)</f>
        <v>27</v>
      </c>
      <c r="H49" s="18">
        <f>SUM('2018-12-29:2018-01-06'!H49)</f>
        <v>14</v>
      </c>
      <c r="I49" s="18">
        <f>SUM('2018-12-29:2018-01-06'!I49)</f>
        <v>0</v>
      </c>
      <c r="J49" s="18">
        <f>SUM('2018-12-29:2018-01-06'!J49)</f>
        <v>4</v>
      </c>
    </row>
    <row r="50" spans="1:10" x14ac:dyDescent="0.3">
      <c r="A50" s="1" t="s">
        <v>68</v>
      </c>
      <c r="B50" s="18">
        <f>SUM('2018-12-29:2018-01-06'!B50)</f>
        <v>38518</v>
      </c>
      <c r="C50" s="18">
        <f>SUM('2018-12-29:2018-01-06'!C50)</f>
        <v>0</v>
      </c>
      <c r="D50" s="18">
        <f>SUM('2018-12-29:2018-01-06'!D50)</f>
        <v>8412</v>
      </c>
      <c r="E50" s="18">
        <f>SUM('2018-12-29:2018-01-06'!E50)</f>
        <v>30106</v>
      </c>
      <c r="F50" s="18">
        <f>SUM('2018-12-29:2018-01-06'!F50)</f>
        <v>30012</v>
      </c>
      <c r="G50" s="18">
        <f>SUM('2018-12-29:2018-01-06'!G50)</f>
        <v>79</v>
      </c>
      <c r="H50" s="18">
        <f>SUM('2018-12-29:2018-01-06'!H50)</f>
        <v>15</v>
      </c>
      <c r="I50" s="18">
        <f>SUM('2018-12-29:2018-01-06'!I50)</f>
        <v>0</v>
      </c>
      <c r="J50" s="18">
        <f>SUM('2018-12-29:2018-01-06'!J50)</f>
        <v>0</v>
      </c>
    </row>
    <row r="51" spans="1:10" x14ac:dyDescent="0.3">
      <c r="A51" s="1" t="s">
        <v>69</v>
      </c>
      <c r="B51" s="18">
        <f>SUM('2018-12-29:2018-01-06'!B51)</f>
        <v>10972</v>
      </c>
      <c r="C51" s="18">
        <f>SUM('2018-12-29:2018-01-06'!C51)</f>
        <v>3</v>
      </c>
      <c r="D51" s="18">
        <f>SUM('2018-12-29:2018-01-06'!D51)</f>
        <v>1994</v>
      </c>
      <c r="E51" s="18">
        <f>SUM('2018-12-29:2018-01-06'!E51)</f>
        <v>8975</v>
      </c>
      <c r="F51" s="18">
        <f>SUM('2018-12-29:2018-01-06'!F51)</f>
        <v>8971</v>
      </c>
      <c r="G51" s="18">
        <f>SUM('2018-12-29:2018-01-06'!G51)</f>
        <v>4</v>
      </c>
      <c r="H51" s="18">
        <f>SUM('2018-12-29:2018-01-06'!H51)</f>
        <v>0</v>
      </c>
      <c r="I51" s="18">
        <f>SUM('2018-12-29:2018-01-06'!I51)</f>
        <v>0</v>
      </c>
      <c r="J51" s="18">
        <f>SUM('2018-12-29:2018-01-06'!J51)</f>
        <v>0</v>
      </c>
    </row>
    <row r="52" spans="1:10" x14ac:dyDescent="0.3">
      <c r="A52" s="1" t="s">
        <v>70</v>
      </c>
      <c r="B52" s="18">
        <f>SUM('2018-12-29:2018-01-06'!B52)</f>
        <v>0</v>
      </c>
      <c r="C52" s="18">
        <f>SUM('2018-12-29:2018-01-06'!C52)</f>
        <v>0</v>
      </c>
      <c r="D52" s="18">
        <f>SUM('2018-12-29:2018-01-06'!D52)</f>
        <v>0</v>
      </c>
      <c r="E52" s="18">
        <f>SUM('2018-12-29:2018-01-06'!E52)</f>
        <v>0</v>
      </c>
      <c r="F52" s="18">
        <f>SUM('2018-12-29:2018-01-06'!F52)</f>
        <v>0</v>
      </c>
      <c r="G52" s="18">
        <f>SUM('2018-12-29:2018-01-06'!G52)</f>
        <v>0</v>
      </c>
      <c r="H52" s="18">
        <f>SUM('2018-12-29:2018-01-06'!H52)</f>
        <v>0</v>
      </c>
      <c r="I52" s="18">
        <f>SUM('2018-12-29:2018-01-06'!I52)</f>
        <v>0</v>
      </c>
      <c r="J52" s="18">
        <f>SUM('2018-12-29:2018-01-06'!J52)</f>
        <v>0</v>
      </c>
    </row>
    <row r="53" spans="1:10" x14ac:dyDescent="0.3">
      <c r="A53" s="1" t="s">
        <v>71</v>
      </c>
      <c r="B53" s="18">
        <f>SUM('2018-12-29:2018-01-06'!B53)</f>
        <v>39174</v>
      </c>
      <c r="C53" s="18">
        <f>SUM('2018-12-29:2018-01-06'!C53)</f>
        <v>0</v>
      </c>
      <c r="D53" s="18">
        <f>SUM('2018-12-29:2018-01-06'!D53)</f>
        <v>9859</v>
      </c>
      <c r="E53" s="18">
        <f>SUM('2018-12-29:2018-01-06'!E53)</f>
        <v>29315</v>
      </c>
      <c r="F53" s="18">
        <f>SUM('2018-12-29:2018-01-06'!F53)</f>
        <v>29287</v>
      </c>
      <c r="G53" s="18">
        <f>SUM('2018-12-29:2018-01-06'!G53)</f>
        <v>27</v>
      </c>
      <c r="H53" s="18">
        <f>SUM('2018-12-29:2018-01-06'!H53)</f>
        <v>1</v>
      </c>
      <c r="I53" s="18">
        <f>SUM('2018-12-29:2018-01-06'!I53)</f>
        <v>0</v>
      </c>
      <c r="J53" s="18">
        <f>SUM('2018-12-29:2018-01-06'!J53)</f>
        <v>0</v>
      </c>
    </row>
    <row r="54" spans="1:10" x14ac:dyDescent="0.3">
      <c r="A54" s="1" t="s">
        <v>72</v>
      </c>
      <c r="B54" s="18">
        <f>SUM('2018-12-29:2018-01-06'!B54)</f>
        <v>0</v>
      </c>
      <c r="C54" s="18">
        <f>SUM('2018-12-29:2018-01-06'!C54)</f>
        <v>0</v>
      </c>
      <c r="D54" s="18">
        <f>SUM('2018-12-29:2018-01-06'!D54)</f>
        <v>0</v>
      </c>
      <c r="E54" s="18">
        <f>SUM('2018-12-29:2018-01-06'!E54)</f>
        <v>0</v>
      </c>
      <c r="F54" s="18">
        <f>SUM('2018-12-29:2018-01-06'!F54)</f>
        <v>0</v>
      </c>
      <c r="G54" s="18">
        <f>SUM('2018-12-29:2018-01-06'!G54)</f>
        <v>0</v>
      </c>
      <c r="H54" s="18">
        <f>SUM('2018-12-29:2018-01-06'!H54)</f>
        <v>0</v>
      </c>
      <c r="I54" s="18">
        <f>SUM('2018-12-29:2018-01-06'!I54)</f>
        <v>0</v>
      </c>
      <c r="J54" s="18">
        <f>SUM('2018-12-29:2018-01-06'!J54)</f>
        <v>0</v>
      </c>
    </row>
    <row r="55" spans="1:10" x14ac:dyDescent="0.3">
      <c r="A55" s="1" t="s">
        <v>73</v>
      </c>
      <c r="B55" s="18">
        <f>SUM('2018-12-29:2018-01-06'!B55)</f>
        <v>21516</v>
      </c>
      <c r="C55" s="18">
        <f>SUM('2018-12-29:2018-01-06'!C55)</f>
        <v>0</v>
      </c>
      <c r="D55" s="18">
        <f>SUM('2018-12-29:2018-01-06'!D55)</f>
        <v>3208</v>
      </c>
      <c r="E55" s="18">
        <f>SUM('2018-12-29:2018-01-06'!E55)</f>
        <v>18308</v>
      </c>
      <c r="F55" s="18">
        <f>SUM('2018-12-29:2018-01-06'!F55)</f>
        <v>18300</v>
      </c>
      <c r="G55" s="18">
        <f>SUM('2018-12-29:2018-01-06'!G55)</f>
        <v>7</v>
      </c>
      <c r="H55" s="18">
        <f>SUM('2018-12-29:2018-01-06'!H55)</f>
        <v>1</v>
      </c>
      <c r="I55" s="18">
        <f>SUM('2018-12-29:2018-01-06'!I55)</f>
        <v>0</v>
      </c>
      <c r="J55" s="18">
        <f>SUM('2018-12-29:2018-01-06'!J55)</f>
        <v>0</v>
      </c>
    </row>
    <row r="56" spans="1:10" x14ac:dyDescent="0.3">
      <c r="A56" s="1" t="s">
        <v>74</v>
      </c>
      <c r="B56" s="18">
        <f>SUM('2018-12-29:2018-01-06'!B56)</f>
        <v>43232</v>
      </c>
      <c r="C56" s="18">
        <f>SUM('2018-12-29:2018-01-06'!C56)</f>
        <v>0</v>
      </c>
      <c r="D56" s="18">
        <f>SUM('2018-12-29:2018-01-06'!D56)</f>
        <v>4314</v>
      </c>
      <c r="E56" s="18">
        <f>SUM('2018-12-29:2018-01-06'!E56)</f>
        <v>38918</v>
      </c>
      <c r="F56" s="18">
        <f>SUM('2018-12-29:2018-01-06'!F56)</f>
        <v>38903</v>
      </c>
      <c r="G56" s="18">
        <f>SUM('2018-12-29:2018-01-06'!G56)</f>
        <v>11</v>
      </c>
      <c r="H56" s="18">
        <f>SUM('2018-12-29:2018-01-06'!H56)</f>
        <v>1</v>
      </c>
      <c r="I56" s="18">
        <f>SUM('2018-12-29:2018-01-06'!I56)</f>
        <v>0</v>
      </c>
      <c r="J56" s="18">
        <f>SUM('2018-12-29:2018-01-06'!J56)</f>
        <v>3</v>
      </c>
    </row>
    <row r="57" spans="1:10" x14ac:dyDescent="0.3">
      <c r="A57" s="28" t="s">
        <v>75</v>
      </c>
      <c r="B57" s="18">
        <f>SUM('2018-12-29:2018-01-06'!B57)</f>
        <v>4745014</v>
      </c>
      <c r="C57" s="18">
        <f>SUM('2018-12-29:2018-01-06'!C57)</f>
        <v>23</v>
      </c>
      <c r="D57" s="18">
        <f>SUM('2018-12-29:2018-01-06'!D57)</f>
        <v>1316378</v>
      </c>
      <c r="E57" s="18">
        <f>SUM('2018-12-29:2018-01-06'!E57)</f>
        <v>3428613</v>
      </c>
      <c r="F57" s="18">
        <f>SUM('2018-12-29:2018-01-06'!F57)</f>
        <v>3405458</v>
      </c>
      <c r="G57" s="18">
        <f>SUM('2018-12-29:2018-01-06'!G57)</f>
        <v>22779</v>
      </c>
      <c r="H57" s="18">
        <f>SUM('2018-12-29:2018-01-06'!H57)</f>
        <v>332</v>
      </c>
      <c r="I57" s="18">
        <f>SUM('2018-12-29:2018-01-06'!I57)</f>
        <v>0</v>
      </c>
      <c r="J57" s="18">
        <f>SUM('2018-12-29:2018-01-06'!J57)</f>
        <v>44</v>
      </c>
    </row>
  </sheetData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213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384</v>
      </c>
      <c r="C6">
        <v>0</v>
      </c>
      <c r="D6">
        <v>68</v>
      </c>
      <c r="E6">
        <v>316</v>
      </c>
      <c r="F6">
        <v>247</v>
      </c>
      <c r="G6">
        <v>69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19</v>
      </c>
      <c r="C7">
        <v>0</v>
      </c>
      <c r="D7">
        <v>7</v>
      </c>
      <c r="E7">
        <v>12</v>
      </c>
      <c r="F7">
        <v>11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354</v>
      </c>
      <c r="C8">
        <v>0</v>
      </c>
      <c r="D8">
        <v>104</v>
      </c>
      <c r="E8">
        <v>250</v>
      </c>
      <c r="F8">
        <v>250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1205</v>
      </c>
      <c r="C10">
        <v>0</v>
      </c>
      <c r="D10">
        <v>440</v>
      </c>
      <c r="E10">
        <v>765</v>
      </c>
      <c r="F10">
        <v>762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36</v>
      </c>
      <c r="C12">
        <v>0</v>
      </c>
      <c r="D12">
        <v>6</v>
      </c>
      <c r="E12">
        <v>30</v>
      </c>
      <c r="F12">
        <v>30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157</v>
      </c>
      <c r="C15">
        <v>0</v>
      </c>
      <c r="D15">
        <v>34</v>
      </c>
      <c r="E15">
        <v>123</v>
      </c>
      <c r="F15">
        <v>123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157</v>
      </c>
      <c r="C16">
        <v>0</v>
      </c>
      <c r="D16">
        <v>30</v>
      </c>
      <c r="E16">
        <v>127</v>
      </c>
      <c r="F16">
        <v>127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110</v>
      </c>
      <c r="C17">
        <v>0</v>
      </c>
      <c r="D17">
        <v>22</v>
      </c>
      <c r="E17">
        <v>88</v>
      </c>
      <c r="F17">
        <v>88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341</v>
      </c>
      <c r="C18">
        <v>0</v>
      </c>
      <c r="D18">
        <v>72</v>
      </c>
      <c r="E18">
        <v>269</v>
      </c>
      <c r="F18">
        <v>245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8284</v>
      </c>
      <c r="C19">
        <v>0</v>
      </c>
      <c r="D19">
        <v>911</v>
      </c>
      <c r="E19">
        <v>7373</v>
      </c>
      <c r="F19">
        <v>7345</v>
      </c>
      <c r="G19">
        <v>28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1584</v>
      </c>
      <c r="C20">
        <v>0</v>
      </c>
      <c r="D20">
        <v>173</v>
      </c>
      <c r="E20">
        <v>1411</v>
      </c>
      <c r="F20">
        <v>1407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104</v>
      </c>
      <c r="C21">
        <v>0</v>
      </c>
      <c r="D21">
        <v>40</v>
      </c>
      <c r="E21">
        <v>64</v>
      </c>
      <c r="F21">
        <v>61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29</v>
      </c>
      <c r="C22">
        <v>0</v>
      </c>
      <c r="D22">
        <v>8</v>
      </c>
      <c r="E22">
        <v>21</v>
      </c>
      <c r="F22">
        <v>21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69</v>
      </c>
      <c r="C24">
        <v>0</v>
      </c>
      <c r="D24">
        <v>18</v>
      </c>
      <c r="E24">
        <v>51</v>
      </c>
      <c r="F24">
        <v>51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265</v>
      </c>
      <c r="C26">
        <v>0</v>
      </c>
      <c r="D26">
        <v>55</v>
      </c>
      <c r="E26">
        <v>210</v>
      </c>
      <c r="F26">
        <v>210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53</v>
      </c>
      <c r="C27">
        <v>0</v>
      </c>
      <c r="D27">
        <v>24</v>
      </c>
      <c r="E27">
        <v>29</v>
      </c>
      <c r="F27">
        <v>29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46</v>
      </c>
      <c r="C29">
        <v>0</v>
      </c>
      <c r="D29">
        <v>18</v>
      </c>
      <c r="E29">
        <v>28</v>
      </c>
      <c r="F29">
        <v>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8</v>
      </c>
      <c r="C30">
        <v>0</v>
      </c>
      <c r="D30">
        <v>3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1116</v>
      </c>
      <c r="C31">
        <v>0</v>
      </c>
      <c r="D31">
        <v>420</v>
      </c>
      <c r="E31">
        <v>696</v>
      </c>
      <c r="F31">
        <v>683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183</v>
      </c>
      <c r="C32">
        <v>0</v>
      </c>
      <c r="D32">
        <v>25</v>
      </c>
      <c r="E32">
        <v>158</v>
      </c>
      <c r="F32">
        <v>158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15</v>
      </c>
      <c r="C33">
        <v>0</v>
      </c>
      <c r="D33">
        <v>2</v>
      </c>
      <c r="E33">
        <v>13</v>
      </c>
      <c r="F33">
        <v>13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488</v>
      </c>
      <c r="C34">
        <v>0</v>
      </c>
      <c r="D34">
        <v>293</v>
      </c>
      <c r="E34">
        <v>195</v>
      </c>
      <c r="F34">
        <v>194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229</v>
      </c>
      <c r="C36">
        <v>0</v>
      </c>
      <c r="D36">
        <v>66</v>
      </c>
      <c r="E36">
        <v>163</v>
      </c>
      <c r="F36">
        <v>162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1396</v>
      </c>
      <c r="C38">
        <v>0</v>
      </c>
      <c r="D38">
        <v>738</v>
      </c>
      <c r="E38">
        <v>658</v>
      </c>
      <c r="F38">
        <v>656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173</v>
      </c>
      <c r="C39">
        <v>0</v>
      </c>
      <c r="D39">
        <v>41</v>
      </c>
      <c r="E39">
        <v>132</v>
      </c>
      <c r="F39">
        <v>132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70</v>
      </c>
      <c r="C41">
        <v>0</v>
      </c>
      <c r="D41">
        <v>44</v>
      </c>
      <c r="E41">
        <v>26</v>
      </c>
      <c r="F41">
        <v>26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316</v>
      </c>
      <c r="C43">
        <v>0</v>
      </c>
      <c r="D43">
        <v>78</v>
      </c>
      <c r="E43">
        <v>238</v>
      </c>
      <c r="F43">
        <v>221</v>
      </c>
      <c r="G43">
        <v>17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331</v>
      </c>
      <c r="C44">
        <v>0</v>
      </c>
      <c r="D44">
        <v>51</v>
      </c>
      <c r="E44">
        <v>280</v>
      </c>
      <c r="F44">
        <v>280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183</v>
      </c>
      <c r="C45">
        <v>0</v>
      </c>
      <c r="D45">
        <v>13</v>
      </c>
      <c r="E45">
        <v>170</v>
      </c>
      <c r="F45">
        <v>170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56</v>
      </c>
      <c r="C47">
        <v>0</v>
      </c>
      <c r="D47">
        <v>23</v>
      </c>
      <c r="E47">
        <v>33</v>
      </c>
      <c r="F47">
        <v>33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227629</v>
      </c>
      <c r="C49">
        <v>0</v>
      </c>
      <c r="D49">
        <v>83829</v>
      </c>
      <c r="E49">
        <v>143800</v>
      </c>
      <c r="F49">
        <v>143800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150</v>
      </c>
      <c r="C50">
        <v>0</v>
      </c>
      <c r="D50">
        <v>38</v>
      </c>
      <c r="E50">
        <v>112</v>
      </c>
      <c r="F50">
        <v>111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135</v>
      </c>
      <c r="C51">
        <v>0</v>
      </c>
      <c r="D51">
        <v>36</v>
      </c>
      <c r="E51">
        <v>99</v>
      </c>
      <c r="F51">
        <v>99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478</v>
      </c>
      <c r="C53">
        <v>0</v>
      </c>
      <c r="D53">
        <v>116</v>
      </c>
      <c r="E53">
        <v>362</v>
      </c>
      <c r="F53">
        <v>362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27</v>
      </c>
      <c r="C55">
        <v>0</v>
      </c>
      <c r="D55">
        <v>5</v>
      </c>
      <c r="E55">
        <v>22</v>
      </c>
      <c r="F55">
        <v>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14</v>
      </c>
      <c r="C56">
        <v>0</v>
      </c>
      <c r="D56">
        <v>1</v>
      </c>
      <c r="E56">
        <v>13</v>
      </c>
      <c r="F56">
        <v>13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246194</v>
      </c>
      <c r="C57">
        <v>0</v>
      </c>
      <c r="D57">
        <v>87852</v>
      </c>
      <c r="E57">
        <v>158342</v>
      </c>
      <c r="F57">
        <v>158175</v>
      </c>
      <c r="G57">
        <v>167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214"/>
  <dimension ref="A1:J57"/>
  <sheetViews>
    <sheetView workbookViewId="0">
      <selection activeCell="B57" sqref="B57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653</v>
      </c>
      <c r="C6">
        <v>0</v>
      </c>
      <c r="D6">
        <v>102</v>
      </c>
      <c r="E6">
        <v>551</v>
      </c>
      <c r="F6">
        <v>463</v>
      </c>
      <c r="G6">
        <v>88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37</v>
      </c>
      <c r="C7">
        <v>0</v>
      </c>
      <c r="D7">
        <v>16</v>
      </c>
      <c r="E7">
        <v>21</v>
      </c>
      <c r="F7">
        <v>14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895</v>
      </c>
      <c r="C8">
        <v>0</v>
      </c>
      <c r="D8">
        <v>316</v>
      </c>
      <c r="E8">
        <v>579</v>
      </c>
      <c r="F8">
        <v>576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1864</v>
      </c>
      <c r="C10">
        <v>0</v>
      </c>
      <c r="D10">
        <v>721</v>
      </c>
      <c r="E10">
        <v>1143</v>
      </c>
      <c r="F10">
        <v>1130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88</v>
      </c>
      <c r="C12">
        <v>0</v>
      </c>
      <c r="D12">
        <v>31</v>
      </c>
      <c r="E12">
        <v>57</v>
      </c>
      <c r="F12">
        <v>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244</v>
      </c>
      <c r="C15">
        <v>0</v>
      </c>
      <c r="D15">
        <v>72</v>
      </c>
      <c r="E15">
        <v>172</v>
      </c>
      <c r="F15">
        <v>172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401</v>
      </c>
      <c r="C16">
        <v>0</v>
      </c>
      <c r="D16">
        <v>94</v>
      </c>
      <c r="E16">
        <v>307</v>
      </c>
      <c r="F16">
        <v>307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82</v>
      </c>
      <c r="C17">
        <v>0</v>
      </c>
      <c r="D17">
        <v>14</v>
      </c>
      <c r="E17">
        <v>68</v>
      </c>
      <c r="F17">
        <v>68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1511</v>
      </c>
      <c r="C18">
        <v>0</v>
      </c>
      <c r="D18">
        <v>318</v>
      </c>
      <c r="E18">
        <v>1193</v>
      </c>
      <c r="F18">
        <v>1115</v>
      </c>
      <c r="G18">
        <v>78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9430</v>
      </c>
      <c r="C19">
        <v>0</v>
      </c>
      <c r="D19">
        <v>1206</v>
      </c>
      <c r="E19">
        <v>8224</v>
      </c>
      <c r="F19">
        <v>8218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3819</v>
      </c>
      <c r="C20">
        <v>0</v>
      </c>
      <c r="D20">
        <v>453</v>
      </c>
      <c r="E20">
        <v>3366</v>
      </c>
      <c r="F20">
        <v>3359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119</v>
      </c>
      <c r="C21">
        <v>0</v>
      </c>
      <c r="D21">
        <v>34</v>
      </c>
      <c r="E21">
        <v>85</v>
      </c>
      <c r="F21">
        <v>80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149</v>
      </c>
      <c r="C22">
        <v>0</v>
      </c>
      <c r="D22">
        <v>34</v>
      </c>
      <c r="E22">
        <v>115</v>
      </c>
      <c r="F22">
        <v>111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131</v>
      </c>
      <c r="C24">
        <v>0</v>
      </c>
      <c r="D24">
        <v>20</v>
      </c>
      <c r="E24">
        <v>111</v>
      </c>
      <c r="F24">
        <v>111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301</v>
      </c>
      <c r="C26">
        <v>0</v>
      </c>
      <c r="D26">
        <v>59</v>
      </c>
      <c r="E26">
        <v>242</v>
      </c>
      <c r="F26">
        <v>242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112</v>
      </c>
      <c r="C27">
        <v>0</v>
      </c>
      <c r="D27">
        <v>58</v>
      </c>
      <c r="E27">
        <v>54</v>
      </c>
      <c r="F27">
        <v>54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180</v>
      </c>
      <c r="C29">
        <v>0</v>
      </c>
      <c r="D29">
        <v>54</v>
      </c>
      <c r="E29">
        <v>126</v>
      </c>
      <c r="F29">
        <v>126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2</v>
      </c>
      <c r="C30">
        <v>0</v>
      </c>
      <c r="D30">
        <v>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2348</v>
      </c>
      <c r="C31">
        <v>0</v>
      </c>
      <c r="D31">
        <v>767</v>
      </c>
      <c r="E31">
        <v>1581</v>
      </c>
      <c r="F31">
        <v>1548</v>
      </c>
      <c r="G31">
        <v>32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227</v>
      </c>
      <c r="C32">
        <v>0</v>
      </c>
      <c r="D32">
        <v>45</v>
      </c>
      <c r="E32">
        <v>182</v>
      </c>
      <c r="F32">
        <v>180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54</v>
      </c>
      <c r="C33">
        <v>0</v>
      </c>
      <c r="D33">
        <v>25</v>
      </c>
      <c r="E33">
        <v>29</v>
      </c>
      <c r="F33">
        <v>28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683</v>
      </c>
      <c r="C34">
        <v>0</v>
      </c>
      <c r="D34">
        <v>443</v>
      </c>
      <c r="E34">
        <v>240</v>
      </c>
      <c r="F34">
        <v>239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523</v>
      </c>
      <c r="C36">
        <v>0</v>
      </c>
      <c r="D36">
        <v>142</v>
      </c>
      <c r="E36">
        <v>381</v>
      </c>
      <c r="F36">
        <v>381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6181</v>
      </c>
      <c r="C38">
        <v>0</v>
      </c>
      <c r="D38">
        <v>2433</v>
      </c>
      <c r="E38">
        <v>3748</v>
      </c>
      <c r="F38">
        <v>3748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595</v>
      </c>
      <c r="C39">
        <v>0</v>
      </c>
      <c r="D39">
        <v>150</v>
      </c>
      <c r="E39">
        <v>445</v>
      </c>
      <c r="F39">
        <v>445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331</v>
      </c>
      <c r="C41">
        <v>0</v>
      </c>
      <c r="D41">
        <v>182</v>
      </c>
      <c r="E41">
        <v>149</v>
      </c>
      <c r="F41">
        <v>149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461</v>
      </c>
      <c r="C43">
        <v>0</v>
      </c>
      <c r="D43">
        <v>163</v>
      </c>
      <c r="E43">
        <v>298</v>
      </c>
      <c r="F43">
        <v>281</v>
      </c>
      <c r="G43">
        <v>17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899</v>
      </c>
      <c r="C44">
        <v>0</v>
      </c>
      <c r="D44">
        <v>154</v>
      </c>
      <c r="E44">
        <v>745</v>
      </c>
      <c r="F44">
        <v>744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509</v>
      </c>
      <c r="C45">
        <v>0</v>
      </c>
      <c r="D45">
        <v>26</v>
      </c>
      <c r="E45">
        <v>483</v>
      </c>
      <c r="F45">
        <v>483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170</v>
      </c>
      <c r="C47">
        <v>0</v>
      </c>
      <c r="D47">
        <v>58</v>
      </c>
      <c r="E47">
        <v>112</v>
      </c>
      <c r="F47">
        <v>112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179195</v>
      </c>
      <c r="C49">
        <v>0</v>
      </c>
      <c r="D49">
        <v>60131</v>
      </c>
      <c r="E49">
        <v>119064</v>
      </c>
      <c r="F49">
        <v>119062</v>
      </c>
      <c r="G49">
        <v>1</v>
      </c>
      <c r="H49">
        <v>0</v>
      </c>
      <c r="I49">
        <v>0</v>
      </c>
      <c r="J49">
        <v>1</v>
      </c>
    </row>
    <row r="50" spans="1:10" x14ac:dyDescent="0.3">
      <c r="A50" t="s">
        <v>120</v>
      </c>
      <c r="B50">
        <v>314</v>
      </c>
      <c r="C50">
        <v>0</v>
      </c>
      <c r="D50">
        <v>92</v>
      </c>
      <c r="E50">
        <v>222</v>
      </c>
      <c r="F50">
        <v>220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972</v>
      </c>
      <c r="C53">
        <v>0</v>
      </c>
      <c r="D53">
        <v>232</v>
      </c>
      <c r="E53">
        <v>740</v>
      </c>
      <c r="F53">
        <v>740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119</v>
      </c>
      <c r="C55">
        <v>0</v>
      </c>
      <c r="D55">
        <v>25</v>
      </c>
      <c r="E55">
        <v>94</v>
      </c>
      <c r="F55">
        <v>94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44</v>
      </c>
      <c r="C56">
        <v>0</v>
      </c>
      <c r="D56">
        <v>9</v>
      </c>
      <c r="E56">
        <v>35</v>
      </c>
      <c r="F56">
        <v>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213643</v>
      </c>
      <c r="C57">
        <v>0</v>
      </c>
      <c r="D57">
        <v>68681</v>
      </c>
      <c r="E57">
        <v>144962</v>
      </c>
      <c r="F57">
        <v>144692</v>
      </c>
      <c r="G57">
        <v>268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21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760</v>
      </c>
      <c r="C6">
        <v>0</v>
      </c>
      <c r="D6">
        <v>132</v>
      </c>
      <c r="E6">
        <v>628</v>
      </c>
      <c r="F6">
        <v>536</v>
      </c>
      <c r="G6">
        <v>91</v>
      </c>
      <c r="H6">
        <v>1</v>
      </c>
      <c r="I6">
        <v>0</v>
      </c>
      <c r="J6">
        <v>0</v>
      </c>
    </row>
    <row r="7" spans="1:10" x14ac:dyDescent="0.3">
      <c r="A7" t="s">
        <v>77</v>
      </c>
      <c r="B7">
        <v>17</v>
      </c>
      <c r="C7">
        <v>0</v>
      </c>
      <c r="D7">
        <v>3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746</v>
      </c>
      <c r="C8">
        <v>0</v>
      </c>
      <c r="D8">
        <v>267</v>
      </c>
      <c r="E8">
        <v>479</v>
      </c>
      <c r="F8">
        <v>478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4020</v>
      </c>
      <c r="C10">
        <v>0</v>
      </c>
      <c r="D10">
        <v>1932</v>
      </c>
      <c r="E10">
        <v>2088</v>
      </c>
      <c r="F10">
        <v>2076</v>
      </c>
      <c r="G10">
        <v>11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343</v>
      </c>
      <c r="C11">
        <v>0</v>
      </c>
      <c r="D11">
        <v>56</v>
      </c>
      <c r="E11">
        <v>287</v>
      </c>
      <c r="F11">
        <v>287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88</v>
      </c>
      <c r="C12">
        <v>0</v>
      </c>
      <c r="D12">
        <v>26</v>
      </c>
      <c r="E12">
        <v>62</v>
      </c>
      <c r="F12">
        <v>62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359</v>
      </c>
      <c r="C15">
        <v>0</v>
      </c>
      <c r="D15">
        <v>100</v>
      </c>
      <c r="E15">
        <v>259</v>
      </c>
      <c r="F15">
        <v>259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209</v>
      </c>
      <c r="C16">
        <v>0</v>
      </c>
      <c r="D16">
        <v>47</v>
      </c>
      <c r="E16">
        <v>162</v>
      </c>
      <c r="F16">
        <v>162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30</v>
      </c>
      <c r="C17">
        <v>0</v>
      </c>
      <c r="D17">
        <v>5</v>
      </c>
      <c r="E17">
        <v>25</v>
      </c>
      <c r="F17">
        <v>25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1774</v>
      </c>
      <c r="C18">
        <v>0</v>
      </c>
      <c r="D18">
        <v>456</v>
      </c>
      <c r="E18">
        <v>1318</v>
      </c>
      <c r="F18">
        <v>1267</v>
      </c>
      <c r="G18">
        <v>51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9152</v>
      </c>
      <c r="C19">
        <v>0</v>
      </c>
      <c r="D19">
        <v>1373</v>
      </c>
      <c r="E19">
        <v>7779</v>
      </c>
      <c r="F19">
        <v>7753</v>
      </c>
      <c r="G19">
        <v>25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4639</v>
      </c>
      <c r="C20">
        <v>0</v>
      </c>
      <c r="D20">
        <v>421</v>
      </c>
      <c r="E20">
        <v>4218</v>
      </c>
      <c r="F20">
        <v>4210</v>
      </c>
      <c r="G20">
        <v>7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433</v>
      </c>
      <c r="C21">
        <v>0</v>
      </c>
      <c r="D21">
        <v>100</v>
      </c>
      <c r="E21">
        <v>333</v>
      </c>
      <c r="F21">
        <v>286</v>
      </c>
      <c r="G21">
        <v>47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130</v>
      </c>
      <c r="C22">
        <v>0</v>
      </c>
      <c r="D22">
        <v>32</v>
      </c>
      <c r="E22">
        <v>98</v>
      </c>
      <c r="F22">
        <v>96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604</v>
      </c>
      <c r="C24">
        <v>0</v>
      </c>
      <c r="D24">
        <v>97</v>
      </c>
      <c r="E24">
        <v>507</v>
      </c>
      <c r="F24">
        <v>507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540</v>
      </c>
      <c r="C26">
        <v>0</v>
      </c>
      <c r="D26">
        <v>108</v>
      </c>
      <c r="E26">
        <v>432</v>
      </c>
      <c r="F26">
        <v>432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128</v>
      </c>
      <c r="C27">
        <v>0</v>
      </c>
      <c r="D27">
        <v>57</v>
      </c>
      <c r="E27">
        <v>71</v>
      </c>
      <c r="F27">
        <v>71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650</v>
      </c>
      <c r="C29">
        <v>0</v>
      </c>
      <c r="D29">
        <v>168</v>
      </c>
      <c r="E29">
        <v>482</v>
      </c>
      <c r="F29">
        <v>482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8</v>
      </c>
      <c r="C30">
        <v>0</v>
      </c>
      <c r="D30">
        <v>1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2671</v>
      </c>
      <c r="C31">
        <v>0</v>
      </c>
      <c r="D31">
        <v>861</v>
      </c>
      <c r="E31">
        <v>1810</v>
      </c>
      <c r="F31">
        <v>1792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499</v>
      </c>
      <c r="C32">
        <v>0</v>
      </c>
      <c r="D32">
        <v>119</v>
      </c>
      <c r="E32">
        <v>380</v>
      </c>
      <c r="F32">
        <v>358</v>
      </c>
      <c r="G32">
        <v>22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118</v>
      </c>
      <c r="C33">
        <v>0</v>
      </c>
      <c r="D33">
        <v>25</v>
      </c>
      <c r="E33">
        <v>93</v>
      </c>
      <c r="F33">
        <v>92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684</v>
      </c>
      <c r="C34">
        <v>0</v>
      </c>
      <c r="D34">
        <v>492</v>
      </c>
      <c r="E34">
        <v>192</v>
      </c>
      <c r="F34">
        <v>192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566</v>
      </c>
      <c r="C36">
        <v>0</v>
      </c>
      <c r="D36">
        <v>199</v>
      </c>
      <c r="E36">
        <v>367</v>
      </c>
      <c r="F36">
        <v>367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6416</v>
      </c>
      <c r="C38">
        <v>0</v>
      </c>
      <c r="D38">
        <v>2878</v>
      </c>
      <c r="E38">
        <v>3538</v>
      </c>
      <c r="F38">
        <v>3538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629</v>
      </c>
      <c r="C39">
        <v>0</v>
      </c>
      <c r="D39">
        <v>152</v>
      </c>
      <c r="E39">
        <v>477</v>
      </c>
      <c r="F39">
        <v>477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286</v>
      </c>
      <c r="C41">
        <v>0</v>
      </c>
      <c r="D41">
        <v>146</v>
      </c>
      <c r="E41">
        <v>140</v>
      </c>
      <c r="F41">
        <v>140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525</v>
      </c>
      <c r="C43">
        <v>0</v>
      </c>
      <c r="D43">
        <v>181</v>
      </c>
      <c r="E43">
        <v>344</v>
      </c>
      <c r="F43">
        <v>314</v>
      </c>
      <c r="G43">
        <v>30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1475</v>
      </c>
      <c r="C44">
        <v>0</v>
      </c>
      <c r="D44">
        <v>278</v>
      </c>
      <c r="E44">
        <v>1197</v>
      </c>
      <c r="F44">
        <v>1195</v>
      </c>
      <c r="G44">
        <v>1</v>
      </c>
      <c r="H44">
        <v>1</v>
      </c>
      <c r="I44">
        <v>0</v>
      </c>
      <c r="J44">
        <v>0</v>
      </c>
    </row>
    <row r="45" spans="1:10" x14ac:dyDescent="0.3">
      <c r="A45" t="s">
        <v>115</v>
      </c>
      <c r="B45">
        <v>491</v>
      </c>
      <c r="C45">
        <v>0</v>
      </c>
      <c r="D45">
        <v>32</v>
      </c>
      <c r="E45">
        <v>459</v>
      </c>
      <c r="F45">
        <v>459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164</v>
      </c>
      <c r="C47">
        <v>0</v>
      </c>
      <c r="D47">
        <v>59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197801</v>
      </c>
      <c r="C49">
        <v>0</v>
      </c>
      <c r="D49">
        <v>54243</v>
      </c>
      <c r="E49">
        <v>143558</v>
      </c>
      <c r="F49">
        <v>143557</v>
      </c>
      <c r="G49">
        <v>0</v>
      </c>
      <c r="H49">
        <v>0</v>
      </c>
      <c r="I49">
        <v>0</v>
      </c>
      <c r="J49">
        <v>1</v>
      </c>
    </row>
    <row r="50" spans="1:10" x14ac:dyDescent="0.3">
      <c r="A50" t="s">
        <v>120</v>
      </c>
      <c r="B50">
        <v>429</v>
      </c>
      <c r="C50">
        <v>0</v>
      </c>
      <c r="D50">
        <v>110</v>
      </c>
      <c r="E50">
        <v>319</v>
      </c>
      <c r="F50">
        <v>318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16</v>
      </c>
      <c r="C51">
        <v>0</v>
      </c>
      <c r="D51">
        <v>3</v>
      </c>
      <c r="E51">
        <v>13</v>
      </c>
      <c r="F51">
        <v>13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1169</v>
      </c>
      <c r="C53">
        <v>0</v>
      </c>
      <c r="D53">
        <v>533</v>
      </c>
      <c r="E53">
        <v>636</v>
      </c>
      <c r="F53">
        <v>636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305</v>
      </c>
      <c r="C55">
        <v>0</v>
      </c>
      <c r="D55">
        <v>40</v>
      </c>
      <c r="E55">
        <v>265</v>
      </c>
      <c r="F55">
        <v>264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47</v>
      </c>
      <c r="C56">
        <v>0</v>
      </c>
      <c r="D56">
        <v>13</v>
      </c>
      <c r="E56">
        <v>34</v>
      </c>
      <c r="F56">
        <v>34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238922</v>
      </c>
      <c r="C57">
        <v>0</v>
      </c>
      <c r="D57">
        <v>65745</v>
      </c>
      <c r="E57">
        <v>173177</v>
      </c>
      <c r="F57">
        <v>172862</v>
      </c>
      <c r="G57">
        <v>309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216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1053</v>
      </c>
      <c r="C6" s="30">
        <v>0</v>
      </c>
      <c r="D6" s="30">
        <v>171</v>
      </c>
      <c r="E6" s="30">
        <v>882</v>
      </c>
      <c r="F6" s="30">
        <v>777</v>
      </c>
      <c r="G6" s="30">
        <v>102</v>
      </c>
      <c r="H6" s="30">
        <v>3</v>
      </c>
      <c r="I6" s="30">
        <v>0</v>
      </c>
      <c r="J6" s="30">
        <v>0</v>
      </c>
    </row>
    <row r="7" spans="1:10" x14ac:dyDescent="0.3">
      <c r="A7" s="29" t="s">
        <v>77</v>
      </c>
      <c r="B7" s="30">
        <v>14</v>
      </c>
      <c r="C7" s="30">
        <v>0</v>
      </c>
      <c r="D7" s="30">
        <v>6</v>
      </c>
      <c r="E7" s="30">
        <v>8</v>
      </c>
      <c r="F7" s="30">
        <v>5</v>
      </c>
      <c r="G7" s="30">
        <v>3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1042</v>
      </c>
      <c r="C8" s="30">
        <v>0</v>
      </c>
      <c r="D8" s="30">
        <v>254</v>
      </c>
      <c r="E8" s="30">
        <v>788</v>
      </c>
      <c r="F8" s="30">
        <v>787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3785</v>
      </c>
      <c r="C10" s="30">
        <v>0</v>
      </c>
      <c r="D10" s="30">
        <v>1359</v>
      </c>
      <c r="E10" s="30">
        <v>2426</v>
      </c>
      <c r="F10" s="30">
        <v>2395</v>
      </c>
      <c r="G10" s="30">
        <v>31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109</v>
      </c>
      <c r="C12" s="30">
        <v>0</v>
      </c>
      <c r="D12" s="30">
        <v>31</v>
      </c>
      <c r="E12" s="30">
        <v>78</v>
      </c>
      <c r="F12" s="30">
        <v>78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330</v>
      </c>
      <c r="C15" s="30">
        <v>0</v>
      </c>
      <c r="D15" s="30">
        <v>86</v>
      </c>
      <c r="E15" s="30">
        <v>244</v>
      </c>
      <c r="F15" s="30">
        <v>244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61</v>
      </c>
      <c r="C16" s="30">
        <v>0</v>
      </c>
      <c r="D16" s="30">
        <v>13</v>
      </c>
      <c r="E16" s="30">
        <v>48</v>
      </c>
      <c r="F16" s="30">
        <v>48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16</v>
      </c>
      <c r="C17" s="30">
        <v>0</v>
      </c>
      <c r="D17" s="30">
        <v>3</v>
      </c>
      <c r="E17" s="30">
        <v>13</v>
      </c>
      <c r="F17" s="30">
        <v>13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2106</v>
      </c>
      <c r="C18" s="30">
        <v>0</v>
      </c>
      <c r="D18" s="30">
        <v>365</v>
      </c>
      <c r="E18" s="30">
        <v>1741</v>
      </c>
      <c r="F18" s="30">
        <v>1701</v>
      </c>
      <c r="G18" s="30">
        <v>40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13518</v>
      </c>
      <c r="C19" s="30">
        <v>0</v>
      </c>
      <c r="D19" s="30">
        <v>1800</v>
      </c>
      <c r="E19" s="30">
        <v>11718</v>
      </c>
      <c r="F19" s="30">
        <v>11687</v>
      </c>
      <c r="G19" s="30">
        <v>31</v>
      </c>
      <c r="H19" s="30">
        <v>0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11853</v>
      </c>
      <c r="C20" s="30">
        <v>0</v>
      </c>
      <c r="D20" s="30">
        <v>1041</v>
      </c>
      <c r="E20" s="30">
        <v>10812</v>
      </c>
      <c r="F20" s="30">
        <v>10798</v>
      </c>
      <c r="G20" s="30">
        <v>12</v>
      </c>
      <c r="H20" s="30">
        <v>0</v>
      </c>
      <c r="I20" s="30">
        <v>0</v>
      </c>
      <c r="J20" s="30">
        <v>2</v>
      </c>
    </row>
    <row r="21" spans="1:10" x14ac:dyDescent="0.3">
      <c r="A21" s="29" t="s">
        <v>91</v>
      </c>
      <c r="B21" s="30">
        <v>160</v>
      </c>
      <c r="C21" s="30">
        <v>0</v>
      </c>
      <c r="D21" s="30">
        <v>68</v>
      </c>
      <c r="E21" s="30">
        <v>92</v>
      </c>
      <c r="F21" s="30">
        <v>91</v>
      </c>
      <c r="G21" s="30">
        <v>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140</v>
      </c>
      <c r="C22" s="30">
        <v>0</v>
      </c>
      <c r="D22" s="30">
        <v>34</v>
      </c>
      <c r="E22" s="30">
        <v>106</v>
      </c>
      <c r="F22" s="30">
        <v>106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23</v>
      </c>
      <c r="C24" s="30">
        <v>0</v>
      </c>
      <c r="D24" s="30">
        <v>5</v>
      </c>
      <c r="E24" s="30">
        <v>18</v>
      </c>
      <c r="F24" s="30">
        <v>18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343</v>
      </c>
      <c r="C26" s="30">
        <v>0</v>
      </c>
      <c r="D26" s="30">
        <v>76</v>
      </c>
      <c r="E26" s="30">
        <v>267</v>
      </c>
      <c r="F26" s="30">
        <v>267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165</v>
      </c>
      <c r="C27" s="30">
        <v>0</v>
      </c>
      <c r="D27" s="30">
        <v>80</v>
      </c>
      <c r="E27" s="30">
        <v>85</v>
      </c>
      <c r="F27" s="30">
        <v>85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39</v>
      </c>
      <c r="C28" s="30">
        <v>0</v>
      </c>
      <c r="D28" s="30">
        <v>17</v>
      </c>
      <c r="E28" s="30">
        <v>22</v>
      </c>
      <c r="F28" s="30">
        <v>22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1611</v>
      </c>
      <c r="C29" s="30">
        <v>0</v>
      </c>
      <c r="D29" s="30">
        <v>298</v>
      </c>
      <c r="E29" s="30">
        <v>1313</v>
      </c>
      <c r="F29" s="30">
        <v>1313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9</v>
      </c>
      <c r="C30" s="30">
        <v>0</v>
      </c>
      <c r="D30" s="30">
        <v>3</v>
      </c>
      <c r="E30" s="30">
        <v>6</v>
      </c>
      <c r="F30" s="30">
        <v>6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2918</v>
      </c>
      <c r="C31" s="30">
        <v>0</v>
      </c>
      <c r="D31" s="30">
        <v>779</v>
      </c>
      <c r="E31" s="30">
        <v>2139</v>
      </c>
      <c r="F31" s="30">
        <v>2119</v>
      </c>
      <c r="G31" s="30">
        <v>19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686</v>
      </c>
      <c r="C32" s="30">
        <v>0</v>
      </c>
      <c r="D32" s="30">
        <v>201</v>
      </c>
      <c r="E32" s="30">
        <v>485</v>
      </c>
      <c r="F32" s="30">
        <v>482</v>
      </c>
      <c r="G32" s="30">
        <v>3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54</v>
      </c>
      <c r="C33" s="30">
        <v>0</v>
      </c>
      <c r="D33" s="30">
        <v>11</v>
      </c>
      <c r="E33" s="30">
        <v>43</v>
      </c>
      <c r="F33" s="30">
        <v>41</v>
      </c>
      <c r="G33" s="30">
        <v>2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740</v>
      </c>
      <c r="C34" s="30">
        <v>0</v>
      </c>
      <c r="D34" s="30">
        <v>509</v>
      </c>
      <c r="E34" s="30">
        <v>231</v>
      </c>
      <c r="F34" s="30">
        <v>231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615</v>
      </c>
      <c r="C36" s="30">
        <v>0</v>
      </c>
      <c r="D36" s="30">
        <v>178</v>
      </c>
      <c r="E36" s="30">
        <v>437</v>
      </c>
      <c r="F36" s="30">
        <v>436</v>
      </c>
      <c r="G36" s="30">
        <v>1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3172</v>
      </c>
      <c r="C38" s="30">
        <v>0</v>
      </c>
      <c r="D38" s="30">
        <v>1400</v>
      </c>
      <c r="E38" s="30">
        <v>1772</v>
      </c>
      <c r="F38" s="30">
        <v>1772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935</v>
      </c>
      <c r="C39" s="30">
        <v>0</v>
      </c>
      <c r="D39" s="30">
        <v>204</v>
      </c>
      <c r="E39" s="30">
        <v>731</v>
      </c>
      <c r="F39" s="30">
        <v>731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561</v>
      </c>
      <c r="C41" s="30">
        <v>0</v>
      </c>
      <c r="D41" s="30">
        <v>291</v>
      </c>
      <c r="E41" s="30">
        <v>270</v>
      </c>
      <c r="F41" s="30">
        <v>269</v>
      </c>
      <c r="G41" s="30">
        <v>1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598</v>
      </c>
      <c r="C43" s="30">
        <v>0</v>
      </c>
      <c r="D43" s="30">
        <v>278</v>
      </c>
      <c r="E43" s="30">
        <v>320</v>
      </c>
      <c r="F43" s="30">
        <v>291</v>
      </c>
      <c r="G43" s="30">
        <v>29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1282</v>
      </c>
      <c r="C44" s="30">
        <v>0</v>
      </c>
      <c r="D44" s="30">
        <v>229</v>
      </c>
      <c r="E44" s="30">
        <v>1053</v>
      </c>
      <c r="F44" s="30">
        <v>1052</v>
      </c>
      <c r="G44" s="30">
        <v>1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424</v>
      </c>
      <c r="C45" s="30">
        <v>0</v>
      </c>
      <c r="D45" s="30">
        <v>26</v>
      </c>
      <c r="E45" s="30">
        <v>398</v>
      </c>
      <c r="F45" s="30">
        <v>398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136</v>
      </c>
      <c r="C47" s="30">
        <v>0</v>
      </c>
      <c r="D47" s="30">
        <v>55</v>
      </c>
      <c r="E47" s="30">
        <v>81</v>
      </c>
      <c r="F47" s="30">
        <v>81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200618</v>
      </c>
      <c r="C49" s="30">
        <v>0</v>
      </c>
      <c r="D49" s="30">
        <v>54370</v>
      </c>
      <c r="E49" s="30">
        <v>146248</v>
      </c>
      <c r="F49" s="30">
        <v>146248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629</v>
      </c>
      <c r="C50" s="30">
        <v>0</v>
      </c>
      <c r="D50" s="30">
        <v>95</v>
      </c>
      <c r="E50" s="30">
        <v>534</v>
      </c>
      <c r="F50" s="30">
        <v>534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675</v>
      </c>
      <c r="C51" s="30">
        <v>0</v>
      </c>
      <c r="D51" s="30">
        <v>117</v>
      </c>
      <c r="E51" s="30">
        <v>558</v>
      </c>
      <c r="F51" s="30">
        <v>558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901</v>
      </c>
      <c r="C53" s="30">
        <v>0</v>
      </c>
      <c r="D53" s="30">
        <v>248</v>
      </c>
      <c r="E53" s="30">
        <v>653</v>
      </c>
      <c r="F53" s="30">
        <v>642</v>
      </c>
      <c r="G53" s="30">
        <v>10</v>
      </c>
      <c r="H53" s="30">
        <v>1</v>
      </c>
      <c r="I53" s="30">
        <v>0</v>
      </c>
      <c r="J53" s="30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1167</v>
      </c>
      <c r="C55">
        <v>0</v>
      </c>
      <c r="D55">
        <v>275</v>
      </c>
      <c r="E55">
        <v>892</v>
      </c>
      <c r="F55">
        <v>890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434</v>
      </c>
      <c r="C56">
        <v>0</v>
      </c>
      <c r="D56">
        <v>57</v>
      </c>
      <c r="E56">
        <v>377</v>
      </c>
      <c r="F56">
        <v>377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252922</v>
      </c>
      <c r="C57">
        <v>0</v>
      </c>
      <c r="D57">
        <v>65033</v>
      </c>
      <c r="E57">
        <v>187889</v>
      </c>
      <c r="F57">
        <v>187593</v>
      </c>
      <c r="G57">
        <v>289</v>
      </c>
      <c r="H57">
        <v>5</v>
      </c>
      <c r="I57">
        <v>0</v>
      </c>
      <c r="J57">
        <v>2</v>
      </c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17"/>
  <dimension ref="A1:J57"/>
  <sheetViews>
    <sheetView workbookViewId="0">
      <selection activeCell="J57" sqref="J57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1109</v>
      </c>
      <c r="C6">
        <v>0</v>
      </c>
      <c r="D6">
        <v>147</v>
      </c>
      <c r="E6">
        <v>962</v>
      </c>
      <c r="F6">
        <v>892</v>
      </c>
      <c r="G6">
        <v>70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22</v>
      </c>
      <c r="C7">
        <v>0</v>
      </c>
      <c r="D7">
        <v>16</v>
      </c>
      <c r="E7">
        <v>6</v>
      </c>
      <c r="F7">
        <v>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399</v>
      </c>
      <c r="C8">
        <v>0</v>
      </c>
      <c r="D8">
        <v>82</v>
      </c>
      <c r="E8">
        <v>317</v>
      </c>
      <c r="F8">
        <v>317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3890</v>
      </c>
      <c r="C10">
        <v>0</v>
      </c>
      <c r="D10">
        <v>1300</v>
      </c>
      <c r="E10">
        <v>2590</v>
      </c>
      <c r="F10">
        <v>2585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99</v>
      </c>
      <c r="C12">
        <v>0</v>
      </c>
      <c r="D12">
        <v>23</v>
      </c>
      <c r="E12">
        <v>76</v>
      </c>
      <c r="F12">
        <v>76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387</v>
      </c>
      <c r="C15">
        <v>0</v>
      </c>
      <c r="D15">
        <v>98</v>
      </c>
      <c r="E15">
        <v>289</v>
      </c>
      <c r="F15">
        <v>289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42</v>
      </c>
      <c r="C16">
        <v>0</v>
      </c>
      <c r="D16">
        <v>14</v>
      </c>
      <c r="E16">
        <v>28</v>
      </c>
      <c r="F16">
        <v>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472</v>
      </c>
      <c r="C17">
        <v>0</v>
      </c>
      <c r="D17">
        <v>52</v>
      </c>
      <c r="E17">
        <v>420</v>
      </c>
      <c r="F17">
        <v>420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2085</v>
      </c>
      <c r="C18">
        <v>0</v>
      </c>
      <c r="D18">
        <v>403</v>
      </c>
      <c r="E18">
        <v>1682</v>
      </c>
      <c r="F18">
        <v>1641</v>
      </c>
      <c r="G18">
        <v>41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13224</v>
      </c>
      <c r="C19">
        <v>0</v>
      </c>
      <c r="D19">
        <v>2022</v>
      </c>
      <c r="E19">
        <v>11202</v>
      </c>
      <c r="F19">
        <v>11196</v>
      </c>
      <c r="G19">
        <v>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3680</v>
      </c>
      <c r="C20">
        <v>0</v>
      </c>
      <c r="D20">
        <v>356</v>
      </c>
      <c r="E20">
        <v>3324</v>
      </c>
      <c r="F20">
        <v>3317</v>
      </c>
      <c r="G20">
        <v>6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524</v>
      </c>
      <c r="C21">
        <v>0</v>
      </c>
      <c r="D21">
        <v>150</v>
      </c>
      <c r="E21">
        <v>374</v>
      </c>
      <c r="F21">
        <v>373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164</v>
      </c>
      <c r="C22">
        <v>0</v>
      </c>
      <c r="D22">
        <v>49</v>
      </c>
      <c r="E22">
        <v>115</v>
      </c>
      <c r="F22">
        <v>115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12</v>
      </c>
      <c r="C24">
        <v>0</v>
      </c>
      <c r="D24">
        <v>2</v>
      </c>
      <c r="E24">
        <v>10</v>
      </c>
      <c r="F24">
        <v>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338</v>
      </c>
      <c r="C26">
        <v>0</v>
      </c>
      <c r="D26">
        <v>55</v>
      </c>
      <c r="E26">
        <v>283</v>
      </c>
      <c r="F26">
        <v>283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362</v>
      </c>
      <c r="C27">
        <v>0</v>
      </c>
      <c r="D27">
        <v>137</v>
      </c>
      <c r="E27">
        <v>225</v>
      </c>
      <c r="F27">
        <v>225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41</v>
      </c>
      <c r="C28">
        <v>0</v>
      </c>
      <c r="D28">
        <v>17</v>
      </c>
      <c r="E28">
        <v>24</v>
      </c>
      <c r="F28">
        <v>24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1470</v>
      </c>
      <c r="C29">
        <v>0</v>
      </c>
      <c r="D29">
        <v>272</v>
      </c>
      <c r="E29">
        <v>1198</v>
      </c>
      <c r="F29">
        <v>1198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13</v>
      </c>
      <c r="C30">
        <v>0</v>
      </c>
      <c r="D30">
        <v>3</v>
      </c>
      <c r="E30">
        <v>10</v>
      </c>
      <c r="F30">
        <v>9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2325</v>
      </c>
      <c r="C31">
        <v>0</v>
      </c>
      <c r="D31">
        <v>645</v>
      </c>
      <c r="E31">
        <v>1680</v>
      </c>
      <c r="F31">
        <v>1648</v>
      </c>
      <c r="G31">
        <v>31</v>
      </c>
      <c r="H31">
        <v>0</v>
      </c>
      <c r="I31">
        <v>0</v>
      </c>
      <c r="J31">
        <v>1</v>
      </c>
    </row>
    <row r="32" spans="1:10" x14ac:dyDescent="0.3">
      <c r="A32" t="s">
        <v>102</v>
      </c>
      <c r="B32">
        <v>1252</v>
      </c>
      <c r="C32">
        <v>0</v>
      </c>
      <c r="D32">
        <v>206</v>
      </c>
      <c r="E32">
        <v>1046</v>
      </c>
      <c r="F32">
        <v>1045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74</v>
      </c>
      <c r="C33">
        <v>0</v>
      </c>
      <c r="D33">
        <v>19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285</v>
      </c>
      <c r="C34">
        <v>0</v>
      </c>
      <c r="D34">
        <v>135</v>
      </c>
      <c r="E34">
        <v>150</v>
      </c>
      <c r="F34">
        <v>150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460</v>
      </c>
      <c r="C36">
        <v>0</v>
      </c>
      <c r="D36">
        <v>118</v>
      </c>
      <c r="E36">
        <v>342</v>
      </c>
      <c r="F36">
        <v>341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1874</v>
      </c>
      <c r="C38">
        <v>0</v>
      </c>
      <c r="D38">
        <v>813</v>
      </c>
      <c r="E38">
        <v>1061</v>
      </c>
      <c r="F38">
        <v>1061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2335</v>
      </c>
      <c r="C39">
        <v>0</v>
      </c>
      <c r="D39">
        <v>355</v>
      </c>
      <c r="E39">
        <v>1980</v>
      </c>
      <c r="F39">
        <v>1979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878</v>
      </c>
      <c r="C41">
        <v>0</v>
      </c>
      <c r="D41">
        <v>452</v>
      </c>
      <c r="E41">
        <v>426</v>
      </c>
      <c r="F41">
        <v>426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546</v>
      </c>
      <c r="C43">
        <v>0</v>
      </c>
      <c r="D43">
        <v>188</v>
      </c>
      <c r="E43">
        <v>358</v>
      </c>
      <c r="F43">
        <v>351</v>
      </c>
      <c r="G43">
        <v>7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625</v>
      </c>
      <c r="C44">
        <v>0</v>
      </c>
      <c r="D44">
        <v>113</v>
      </c>
      <c r="E44">
        <v>512</v>
      </c>
      <c r="F44">
        <v>512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388</v>
      </c>
      <c r="C45">
        <v>0</v>
      </c>
      <c r="D45">
        <v>22</v>
      </c>
      <c r="E45">
        <v>366</v>
      </c>
      <c r="F45">
        <v>366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211</v>
      </c>
      <c r="C47">
        <v>0</v>
      </c>
      <c r="D47">
        <v>73</v>
      </c>
      <c r="E47">
        <v>138</v>
      </c>
      <c r="F47">
        <v>136</v>
      </c>
      <c r="G47">
        <v>2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79762</v>
      </c>
      <c r="C49">
        <v>0</v>
      </c>
      <c r="D49">
        <v>23066</v>
      </c>
      <c r="E49">
        <v>56696</v>
      </c>
      <c r="F49">
        <v>56695</v>
      </c>
      <c r="G49">
        <v>0</v>
      </c>
      <c r="H49">
        <v>0</v>
      </c>
      <c r="I49">
        <v>0</v>
      </c>
      <c r="J49">
        <v>1</v>
      </c>
    </row>
    <row r="50" spans="1:10" x14ac:dyDescent="0.3">
      <c r="A50" t="s">
        <v>120</v>
      </c>
      <c r="B50">
        <v>1128</v>
      </c>
      <c r="C50">
        <v>0</v>
      </c>
      <c r="D50">
        <v>180</v>
      </c>
      <c r="E50">
        <v>948</v>
      </c>
      <c r="F50">
        <v>945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614</v>
      </c>
      <c r="C53">
        <v>0</v>
      </c>
      <c r="D53">
        <v>111</v>
      </c>
      <c r="E53">
        <v>503</v>
      </c>
      <c r="F53">
        <v>500</v>
      </c>
      <c r="G53">
        <v>3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2901</v>
      </c>
      <c r="C55">
        <v>0</v>
      </c>
      <c r="D55">
        <v>479</v>
      </c>
      <c r="E55">
        <v>2422</v>
      </c>
      <c r="F55">
        <v>2422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1203</v>
      </c>
      <c r="C56">
        <v>0</v>
      </c>
      <c r="D56">
        <v>126</v>
      </c>
      <c r="E56">
        <v>1077</v>
      </c>
      <c r="F56">
        <v>1076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125194</v>
      </c>
      <c r="C57">
        <v>0</v>
      </c>
      <c r="D57">
        <v>32299</v>
      </c>
      <c r="E57">
        <v>92895</v>
      </c>
      <c r="F57">
        <v>92711</v>
      </c>
      <c r="G57">
        <v>179</v>
      </c>
      <c r="H57">
        <v>3</v>
      </c>
      <c r="I57">
        <v>0</v>
      </c>
      <c r="J57">
        <v>2</v>
      </c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1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690</v>
      </c>
      <c r="C6" s="30">
        <v>0</v>
      </c>
      <c r="D6" s="30">
        <v>80</v>
      </c>
      <c r="E6" s="30">
        <v>610</v>
      </c>
      <c r="F6" s="30">
        <v>577</v>
      </c>
      <c r="G6" s="30">
        <v>33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30</v>
      </c>
      <c r="C7" s="30">
        <v>0</v>
      </c>
      <c r="D7" s="30">
        <v>11</v>
      </c>
      <c r="E7" s="30">
        <v>19</v>
      </c>
      <c r="F7" s="30">
        <v>19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1418</v>
      </c>
      <c r="C8" s="30">
        <v>0</v>
      </c>
      <c r="D8" s="30">
        <v>349</v>
      </c>
      <c r="E8" s="30">
        <v>1069</v>
      </c>
      <c r="F8" s="30">
        <v>1067</v>
      </c>
      <c r="G8" s="30">
        <v>2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1850</v>
      </c>
      <c r="C10" s="30">
        <v>0</v>
      </c>
      <c r="D10" s="30">
        <v>688</v>
      </c>
      <c r="E10" s="30">
        <v>1162</v>
      </c>
      <c r="F10" s="30">
        <v>1153</v>
      </c>
      <c r="G10" s="30">
        <v>9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85</v>
      </c>
      <c r="C12" s="30">
        <v>0</v>
      </c>
      <c r="D12" s="30">
        <v>20</v>
      </c>
      <c r="E12" s="30">
        <v>65</v>
      </c>
      <c r="F12" s="30">
        <v>65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334</v>
      </c>
      <c r="C15" s="30">
        <v>0</v>
      </c>
      <c r="D15" s="30">
        <v>94</v>
      </c>
      <c r="E15" s="30">
        <v>240</v>
      </c>
      <c r="F15" s="30">
        <v>240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31</v>
      </c>
      <c r="C16" s="30">
        <v>0</v>
      </c>
      <c r="D16" s="30">
        <v>13</v>
      </c>
      <c r="E16" s="30">
        <v>18</v>
      </c>
      <c r="F16" s="30">
        <v>18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632</v>
      </c>
      <c r="C17" s="30">
        <v>0</v>
      </c>
      <c r="D17" s="30">
        <v>93</v>
      </c>
      <c r="E17" s="30">
        <v>539</v>
      </c>
      <c r="F17" s="30">
        <v>539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1831</v>
      </c>
      <c r="C18" s="30">
        <v>0</v>
      </c>
      <c r="D18" s="30">
        <v>474</v>
      </c>
      <c r="E18" s="30">
        <v>1357</v>
      </c>
      <c r="F18" s="30">
        <v>1345</v>
      </c>
      <c r="G18" s="30">
        <v>12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13199</v>
      </c>
      <c r="C19" s="30">
        <v>0</v>
      </c>
      <c r="D19" s="30">
        <v>1861</v>
      </c>
      <c r="E19" s="30">
        <v>11338</v>
      </c>
      <c r="F19" s="30">
        <v>11324</v>
      </c>
      <c r="G19" s="30">
        <v>12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1216</v>
      </c>
      <c r="C20" s="30">
        <v>0</v>
      </c>
      <c r="D20" s="30">
        <v>123</v>
      </c>
      <c r="E20" s="30">
        <v>1093</v>
      </c>
      <c r="F20" s="30">
        <v>1092</v>
      </c>
      <c r="G20" s="30">
        <v>1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472</v>
      </c>
      <c r="C21" s="30">
        <v>0</v>
      </c>
      <c r="D21" s="30">
        <v>145</v>
      </c>
      <c r="E21" s="30">
        <v>327</v>
      </c>
      <c r="F21" s="30">
        <v>327</v>
      </c>
      <c r="G21" s="30">
        <v>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109</v>
      </c>
      <c r="C22" s="30">
        <v>0</v>
      </c>
      <c r="D22" s="30">
        <v>31</v>
      </c>
      <c r="E22" s="30">
        <v>78</v>
      </c>
      <c r="F22" s="30">
        <v>76</v>
      </c>
      <c r="G22" s="30">
        <v>2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110</v>
      </c>
      <c r="C24" s="30">
        <v>0</v>
      </c>
      <c r="D24" s="30">
        <v>22</v>
      </c>
      <c r="E24" s="30">
        <v>88</v>
      </c>
      <c r="F24" s="30">
        <v>88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35</v>
      </c>
      <c r="C26" s="30">
        <v>0</v>
      </c>
      <c r="D26" s="30">
        <v>8</v>
      </c>
      <c r="E26" s="30">
        <v>27</v>
      </c>
      <c r="F26" s="30">
        <v>27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195</v>
      </c>
      <c r="C27" s="30">
        <v>0</v>
      </c>
      <c r="D27" s="30">
        <v>71</v>
      </c>
      <c r="E27" s="30">
        <v>124</v>
      </c>
      <c r="F27" s="30">
        <v>124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49</v>
      </c>
      <c r="C28" s="30">
        <v>0</v>
      </c>
      <c r="D28" s="30">
        <v>19</v>
      </c>
      <c r="E28" s="30">
        <v>30</v>
      </c>
      <c r="F28" s="30">
        <v>30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1534</v>
      </c>
      <c r="C29" s="30">
        <v>0</v>
      </c>
      <c r="D29" s="30">
        <v>247</v>
      </c>
      <c r="E29" s="30">
        <v>1287</v>
      </c>
      <c r="F29" s="30">
        <v>1287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26</v>
      </c>
      <c r="C30" s="30">
        <v>0</v>
      </c>
      <c r="D30" s="30">
        <v>7</v>
      </c>
      <c r="E30" s="30">
        <v>19</v>
      </c>
      <c r="F30" s="30">
        <v>19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1310</v>
      </c>
      <c r="C31" s="30">
        <v>0</v>
      </c>
      <c r="D31" s="30">
        <v>406</v>
      </c>
      <c r="E31" s="30">
        <v>904</v>
      </c>
      <c r="F31" s="30">
        <v>894</v>
      </c>
      <c r="G31" s="30">
        <v>10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487</v>
      </c>
      <c r="C32" s="30">
        <v>0</v>
      </c>
      <c r="D32" s="30">
        <v>97</v>
      </c>
      <c r="E32" s="30">
        <v>390</v>
      </c>
      <c r="F32" s="30">
        <v>389</v>
      </c>
      <c r="G32" s="30">
        <v>1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18</v>
      </c>
      <c r="C33" s="30">
        <v>0</v>
      </c>
      <c r="D33" s="30">
        <v>2</v>
      </c>
      <c r="E33" s="30">
        <v>16</v>
      </c>
      <c r="F33" s="30">
        <v>16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502</v>
      </c>
      <c r="C34" s="30">
        <v>0</v>
      </c>
      <c r="D34" s="30">
        <v>270</v>
      </c>
      <c r="E34" s="30">
        <v>232</v>
      </c>
      <c r="F34" s="30">
        <v>232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396</v>
      </c>
      <c r="C36" s="30">
        <v>0</v>
      </c>
      <c r="D36" s="30">
        <v>127</v>
      </c>
      <c r="E36" s="30">
        <v>269</v>
      </c>
      <c r="F36" s="30">
        <v>269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903</v>
      </c>
      <c r="C38" s="30">
        <v>0</v>
      </c>
      <c r="D38" s="30">
        <v>330</v>
      </c>
      <c r="E38" s="30">
        <v>573</v>
      </c>
      <c r="F38" s="30">
        <v>573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1750</v>
      </c>
      <c r="C39" s="30">
        <v>0</v>
      </c>
      <c r="D39" s="30">
        <v>259</v>
      </c>
      <c r="E39" s="30">
        <v>1491</v>
      </c>
      <c r="F39" s="30">
        <v>1491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226</v>
      </c>
      <c r="C41" s="30">
        <v>0</v>
      </c>
      <c r="D41" s="30">
        <v>105</v>
      </c>
      <c r="E41" s="30">
        <v>121</v>
      </c>
      <c r="F41" s="30">
        <v>121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457</v>
      </c>
      <c r="C43" s="30">
        <v>0</v>
      </c>
      <c r="D43" s="30">
        <v>201</v>
      </c>
      <c r="E43" s="30">
        <v>256</v>
      </c>
      <c r="F43" s="30">
        <v>242</v>
      </c>
      <c r="G43" s="30">
        <v>14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221</v>
      </c>
      <c r="C44" s="30">
        <v>0</v>
      </c>
      <c r="D44" s="30">
        <v>26</v>
      </c>
      <c r="E44" s="30">
        <v>195</v>
      </c>
      <c r="F44" s="30">
        <v>195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196</v>
      </c>
      <c r="C45" s="30">
        <v>0</v>
      </c>
      <c r="D45" s="30">
        <v>13</v>
      </c>
      <c r="E45" s="30">
        <v>183</v>
      </c>
      <c r="F45" s="30">
        <v>183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150</v>
      </c>
      <c r="C47" s="30">
        <v>0</v>
      </c>
      <c r="D47" s="30">
        <v>15</v>
      </c>
      <c r="E47" s="30">
        <v>135</v>
      </c>
      <c r="F47" s="30">
        <v>135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16547</v>
      </c>
      <c r="C49" s="30">
        <v>0</v>
      </c>
      <c r="D49" s="30">
        <v>6299</v>
      </c>
      <c r="E49" s="30">
        <v>10248</v>
      </c>
      <c r="F49" s="30">
        <v>10248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700</v>
      </c>
      <c r="C50" s="30">
        <v>0</v>
      </c>
      <c r="D50" s="30">
        <v>179</v>
      </c>
      <c r="E50" s="30">
        <v>521</v>
      </c>
      <c r="F50" s="30">
        <v>521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232</v>
      </c>
      <c r="C51" s="30">
        <v>0</v>
      </c>
      <c r="D51" s="30">
        <v>39</v>
      </c>
      <c r="E51" s="30">
        <v>193</v>
      </c>
      <c r="F51" s="30">
        <v>193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30</v>
      </c>
      <c r="C53" s="30">
        <v>0</v>
      </c>
      <c r="D53" s="30">
        <v>10</v>
      </c>
      <c r="E53" s="30">
        <v>20</v>
      </c>
      <c r="F53" s="30">
        <v>20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1920</v>
      </c>
      <c r="C55" s="30">
        <v>0</v>
      </c>
      <c r="D55" s="30">
        <v>282</v>
      </c>
      <c r="E55" s="30">
        <v>1638</v>
      </c>
      <c r="F55" s="30">
        <v>1638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s="29" t="s">
        <v>126</v>
      </c>
      <c r="B56" s="30">
        <v>3279</v>
      </c>
      <c r="C56" s="30">
        <v>0</v>
      </c>
      <c r="D56" s="30">
        <v>351</v>
      </c>
      <c r="E56" s="30">
        <v>2928</v>
      </c>
      <c r="F56" s="30">
        <v>2928</v>
      </c>
      <c r="G56" s="30">
        <v>0</v>
      </c>
      <c r="H56" s="30">
        <v>0</v>
      </c>
      <c r="I56" s="30">
        <v>0</v>
      </c>
      <c r="J56" s="30">
        <v>0</v>
      </c>
    </row>
    <row r="57" spans="1:10" x14ac:dyDescent="0.3">
      <c r="A57" t="s">
        <v>127</v>
      </c>
      <c r="B57">
        <v>53170</v>
      </c>
      <c r="C57">
        <v>0</v>
      </c>
      <c r="D57">
        <v>13367</v>
      </c>
      <c r="E57">
        <v>39803</v>
      </c>
      <c r="F57">
        <v>39705</v>
      </c>
      <c r="G57">
        <v>96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219"/>
  <dimension ref="A1:J57"/>
  <sheetViews>
    <sheetView workbookViewId="0">
      <selection activeCell="A51" sqref="A51:J57"/>
    </sheetView>
  </sheetViews>
  <sheetFormatPr defaultRowHeight="14.4" x14ac:dyDescent="0.3"/>
  <cols>
    <col min="1" max="1" width="23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873</v>
      </c>
      <c r="C6" s="30">
        <v>0</v>
      </c>
      <c r="D6" s="30">
        <v>103</v>
      </c>
      <c r="E6" s="30">
        <v>770</v>
      </c>
      <c r="F6" s="30">
        <v>723</v>
      </c>
      <c r="G6" s="30">
        <v>47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86</v>
      </c>
      <c r="C7" s="30">
        <v>0</v>
      </c>
      <c r="D7" s="30">
        <v>37</v>
      </c>
      <c r="E7" s="30">
        <v>49</v>
      </c>
      <c r="F7" s="30">
        <v>44</v>
      </c>
      <c r="G7" s="30">
        <v>5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1307</v>
      </c>
      <c r="C8" s="30">
        <v>0</v>
      </c>
      <c r="D8" s="30">
        <v>326</v>
      </c>
      <c r="E8" s="30">
        <v>981</v>
      </c>
      <c r="F8" s="30">
        <v>981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4032</v>
      </c>
      <c r="C10" s="30">
        <v>0</v>
      </c>
      <c r="D10" s="30">
        <v>1708</v>
      </c>
      <c r="E10" s="30">
        <v>2324</v>
      </c>
      <c r="F10" s="30">
        <v>2312</v>
      </c>
      <c r="G10" s="30">
        <v>12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187</v>
      </c>
      <c r="C12" s="30">
        <v>0</v>
      </c>
      <c r="D12" s="30">
        <v>48</v>
      </c>
      <c r="E12" s="30">
        <v>139</v>
      </c>
      <c r="F12" s="30">
        <v>139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564</v>
      </c>
      <c r="C15" s="30">
        <v>0</v>
      </c>
      <c r="D15" s="30">
        <v>164</v>
      </c>
      <c r="E15" s="30">
        <v>400</v>
      </c>
      <c r="F15" s="30">
        <v>400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45</v>
      </c>
      <c r="C16" s="30">
        <v>0</v>
      </c>
      <c r="D16" s="30">
        <v>20</v>
      </c>
      <c r="E16" s="30">
        <v>25</v>
      </c>
      <c r="F16" s="30">
        <v>25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12</v>
      </c>
      <c r="C17" s="30">
        <v>0</v>
      </c>
      <c r="D17" s="30">
        <v>2</v>
      </c>
      <c r="E17" s="30">
        <v>10</v>
      </c>
      <c r="F17" s="30">
        <v>10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2184</v>
      </c>
      <c r="C18" s="30">
        <v>0</v>
      </c>
      <c r="D18" s="30">
        <v>407</v>
      </c>
      <c r="E18" s="30">
        <v>1777</v>
      </c>
      <c r="F18" s="30">
        <v>1766</v>
      </c>
      <c r="G18" s="30">
        <v>11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12598</v>
      </c>
      <c r="C19" s="30">
        <v>0</v>
      </c>
      <c r="D19" s="30">
        <v>1755</v>
      </c>
      <c r="E19" s="30">
        <v>10843</v>
      </c>
      <c r="F19" s="30">
        <v>10830</v>
      </c>
      <c r="G19" s="30">
        <v>11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1824</v>
      </c>
      <c r="C20" s="30">
        <v>0</v>
      </c>
      <c r="D20" s="30">
        <v>170</v>
      </c>
      <c r="E20" s="30">
        <v>1654</v>
      </c>
      <c r="F20" s="30">
        <v>1653</v>
      </c>
      <c r="G20" s="30">
        <v>1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1212</v>
      </c>
      <c r="C21" s="30">
        <v>0</v>
      </c>
      <c r="D21" s="30">
        <v>271</v>
      </c>
      <c r="E21" s="30">
        <v>941</v>
      </c>
      <c r="F21" s="30">
        <v>941</v>
      </c>
      <c r="G21" s="30">
        <v>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16</v>
      </c>
      <c r="C22" s="30">
        <v>0</v>
      </c>
      <c r="D22" s="30">
        <v>8</v>
      </c>
      <c r="E22" s="30">
        <v>8</v>
      </c>
      <c r="F22" s="30">
        <v>8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312</v>
      </c>
      <c r="C24" s="30">
        <v>0</v>
      </c>
      <c r="D24" s="30">
        <v>44</v>
      </c>
      <c r="E24" s="30">
        <v>268</v>
      </c>
      <c r="F24" s="30">
        <v>268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1135</v>
      </c>
      <c r="C26" s="30">
        <v>0</v>
      </c>
      <c r="D26" s="30">
        <v>246</v>
      </c>
      <c r="E26" s="30">
        <v>889</v>
      </c>
      <c r="F26" s="30">
        <v>888</v>
      </c>
      <c r="G26" s="30">
        <v>0</v>
      </c>
      <c r="H26" s="30">
        <v>1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188</v>
      </c>
      <c r="C27" s="30">
        <v>0</v>
      </c>
      <c r="D27" s="30">
        <v>100</v>
      </c>
      <c r="E27" s="30">
        <v>88</v>
      </c>
      <c r="F27" s="30">
        <v>88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71</v>
      </c>
      <c r="C28" s="30">
        <v>0</v>
      </c>
      <c r="D28" s="30">
        <v>22</v>
      </c>
      <c r="E28" s="30">
        <v>49</v>
      </c>
      <c r="F28" s="30">
        <v>49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1640</v>
      </c>
      <c r="C29" s="30">
        <v>0</v>
      </c>
      <c r="D29" s="30">
        <v>233</v>
      </c>
      <c r="E29" s="30">
        <v>1407</v>
      </c>
      <c r="F29" s="30">
        <v>1407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</v>
      </c>
      <c r="C30" s="30">
        <v>0</v>
      </c>
      <c r="D30" s="30">
        <v>1</v>
      </c>
      <c r="E30" s="30">
        <v>2</v>
      </c>
      <c r="F30" s="30">
        <v>2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3328</v>
      </c>
      <c r="C31" s="30">
        <v>0</v>
      </c>
      <c r="D31" s="30">
        <v>986</v>
      </c>
      <c r="E31" s="30">
        <v>2342</v>
      </c>
      <c r="F31" s="30">
        <v>2329</v>
      </c>
      <c r="G31" s="30">
        <v>13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210</v>
      </c>
      <c r="C32" s="30">
        <v>0</v>
      </c>
      <c r="D32" s="30">
        <v>102</v>
      </c>
      <c r="E32" s="30">
        <v>108</v>
      </c>
      <c r="F32" s="30">
        <v>108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180</v>
      </c>
      <c r="C33" s="30">
        <v>0</v>
      </c>
      <c r="D33" s="30">
        <v>30</v>
      </c>
      <c r="E33" s="30">
        <v>150</v>
      </c>
      <c r="F33" s="30">
        <v>150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3639</v>
      </c>
      <c r="C34" s="30">
        <v>0</v>
      </c>
      <c r="D34" s="30">
        <v>3396</v>
      </c>
      <c r="E34" s="30">
        <v>243</v>
      </c>
      <c r="F34" s="30">
        <v>243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302</v>
      </c>
      <c r="C36" s="30">
        <v>0</v>
      </c>
      <c r="D36" s="30">
        <v>99</v>
      </c>
      <c r="E36" s="30">
        <v>203</v>
      </c>
      <c r="F36" s="30">
        <v>203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2238</v>
      </c>
      <c r="C38" s="30">
        <v>0</v>
      </c>
      <c r="D38" s="30">
        <v>1325</v>
      </c>
      <c r="E38" s="30">
        <v>913</v>
      </c>
      <c r="F38" s="30">
        <v>913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2440</v>
      </c>
      <c r="C39" s="30">
        <v>0</v>
      </c>
      <c r="D39" s="30">
        <v>349</v>
      </c>
      <c r="E39" s="30">
        <v>2091</v>
      </c>
      <c r="F39" s="30">
        <v>2091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56</v>
      </c>
      <c r="C41" s="30">
        <v>0</v>
      </c>
      <c r="D41" s="30">
        <v>34</v>
      </c>
      <c r="E41" s="30">
        <v>22</v>
      </c>
      <c r="F41" s="30">
        <v>22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770</v>
      </c>
      <c r="C43" s="30">
        <v>0</v>
      </c>
      <c r="D43" s="30">
        <v>344</v>
      </c>
      <c r="E43" s="30">
        <v>426</v>
      </c>
      <c r="F43" s="30">
        <v>404</v>
      </c>
      <c r="G43" s="30">
        <v>22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126</v>
      </c>
      <c r="C44" s="30">
        <v>0</v>
      </c>
      <c r="D44" s="30">
        <v>15</v>
      </c>
      <c r="E44" s="30">
        <v>111</v>
      </c>
      <c r="F44" s="30">
        <v>111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468</v>
      </c>
      <c r="C45" s="30">
        <v>0</v>
      </c>
      <c r="D45" s="30">
        <v>44</v>
      </c>
      <c r="E45" s="30">
        <v>424</v>
      </c>
      <c r="F45" s="30">
        <v>422</v>
      </c>
      <c r="G45" s="30">
        <v>2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390</v>
      </c>
      <c r="C47" s="30">
        <v>0</v>
      </c>
      <c r="D47" s="30">
        <v>64</v>
      </c>
      <c r="E47" s="30">
        <v>326</v>
      </c>
      <c r="F47" s="30">
        <v>326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16087</v>
      </c>
      <c r="C49" s="30">
        <v>0</v>
      </c>
      <c r="D49" s="30">
        <v>6055</v>
      </c>
      <c r="E49" s="30">
        <v>10032</v>
      </c>
      <c r="F49" s="30">
        <v>10032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3484</v>
      </c>
      <c r="C50" s="30">
        <v>0</v>
      </c>
      <c r="D50" s="30">
        <v>915</v>
      </c>
      <c r="E50" s="30">
        <v>2569</v>
      </c>
      <c r="F50" s="30">
        <v>2569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52</v>
      </c>
      <c r="C53" s="30">
        <v>0</v>
      </c>
      <c r="D53" s="30">
        <v>18</v>
      </c>
      <c r="E53" s="30">
        <v>34</v>
      </c>
      <c r="F53" s="30">
        <v>34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t="s">
        <v>125</v>
      </c>
      <c r="B55">
        <v>2431</v>
      </c>
      <c r="C55">
        <v>0</v>
      </c>
      <c r="D55">
        <v>342</v>
      </c>
      <c r="E55">
        <v>2089</v>
      </c>
      <c r="F55">
        <v>2089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6723</v>
      </c>
      <c r="C56">
        <v>0</v>
      </c>
      <c r="D56">
        <v>571</v>
      </c>
      <c r="E56">
        <v>6152</v>
      </c>
      <c r="F56">
        <v>6152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29" t="s">
        <v>127</v>
      </c>
      <c r="B57" s="30">
        <v>71213</v>
      </c>
      <c r="C57" s="30">
        <v>0</v>
      </c>
      <c r="D57" s="30">
        <v>20354</v>
      </c>
      <c r="E57" s="30">
        <v>50859</v>
      </c>
      <c r="F57" s="30">
        <v>50732</v>
      </c>
      <c r="G57" s="30">
        <v>124</v>
      </c>
      <c r="H57" s="30">
        <v>3</v>
      </c>
      <c r="I57" s="30">
        <v>0</v>
      </c>
      <c r="J57" s="30">
        <v>0</v>
      </c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220"/>
  <dimension ref="A1:J57"/>
  <sheetViews>
    <sheetView workbookViewId="0">
      <selection activeCell="A53" sqref="A53:J57"/>
    </sheetView>
  </sheetViews>
  <sheetFormatPr defaultRowHeight="14.4" x14ac:dyDescent="0.3"/>
  <cols>
    <col min="1" max="1" width="23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1069</v>
      </c>
      <c r="C6" s="30">
        <v>0</v>
      </c>
      <c r="D6" s="30">
        <v>147</v>
      </c>
      <c r="E6" s="30">
        <v>922</v>
      </c>
      <c r="F6" s="30">
        <v>885</v>
      </c>
      <c r="G6" s="30">
        <v>37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34</v>
      </c>
      <c r="C7" s="30">
        <v>0</v>
      </c>
      <c r="D7" s="30">
        <v>11</v>
      </c>
      <c r="E7" s="30">
        <v>23</v>
      </c>
      <c r="F7" s="30">
        <v>21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753</v>
      </c>
      <c r="C8" s="30">
        <v>0</v>
      </c>
      <c r="D8" s="30">
        <v>202</v>
      </c>
      <c r="E8" s="30">
        <v>551</v>
      </c>
      <c r="F8" s="30">
        <v>551</v>
      </c>
      <c r="G8" s="30">
        <v>0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47923</v>
      </c>
      <c r="C10" s="30">
        <v>0</v>
      </c>
      <c r="D10" s="30">
        <v>25583</v>
      </c>
      <c r="E10" s="30">
        <v>22340</v>
      </c>
      <c r="F10" s="30">
        <v>22310</v>
      </c>
      <c r="G10" s="30">
        <v>28</v>
      </c>
      <c r="H10" s="30">
        <v>2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2797</v>
      </c>
      <c r="C12" s="30">
        <v>0</v>
      </c>
      <c r="D12" s="30">
        <v>541</v>
      </c>
      <c r="E12" s="30">
        <v>2256</v>
      </c>
      <c r="F12" s="30">
        <v>2256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570</v>
      </c>
      <c r="C15" s="30">
        <v>0</v>
      </c>
      <c r="D15" s="30">
        <v>152</v>
      </c>
      <c r="E15" s="30">
        <v>418</v>
      </c>
      <c r="F15" s="30">
        <v>418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163</v>
      </c>
      <c r="C16" s="30">
        <v>0</v>
      </c>
      <c r="D16" s="30">
        <v>57</v>
      </c>
      <c r="E16" s="30">
        <v>106</v>
      </c>
      <c r="F16" s="30">
        <v>106</v>
      </c>
      <c r="G16" s="30">
        <v>0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169</v>
      </c>
      <c r="C17" s="30">
        <v>0</v>
      </c>
      <c r="D17" s="30">
        <v>45</v>
      </c>
      <c r="E17" s="30">
        <v>124</v>
      </c>
      <c r="F17" s="30">
        <v>124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1409</v>
      </c>
      <c r="C18" s="30">
        <v>0</v>
      </c>
      <c r="D18" s="30">
        <v>219</v>
      </c>
      <c r="E18" s="30">
        <v>1190</v>
      </c>
      <c r="F18" s="30">
        <v>1188</v>
      </c>
      <c r="G18" s="30">
        <v>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18083</v>
      </c>
      <c r="C19" s="30">
        <v>0</v>
      </c>
      <c r="D19" s="30">
        <v>2400</v>
      </c>
      <c r="E19" s="30">
        <v>15683</v>
      </c>
      <c r="F19" s="30">
        <v>15673</v>
      </c>
      <c r="G19" s="30">
        <v>7</v>
      </c>
      <c r="H19" s="30">
        <v>3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943</v>
      </c>
      <c r="C20" s="30">
        <v>0</v>
      </c>
      <c r="D20" s="30">
        <v>109</v>
      </c>
      <c r="E20" s="30">
        <v>834</v>
      </c>
      <c r="F20" s="30">
        <v>833</v>
      </c>
      <c r="G20" s="30">
        <v>1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1019</v>
      </c>
      <c r="C21" s="30">
        <v>0</v>
      </c>
      <c r="D21" s="30">
        <v>281</v>
      </c>
      <c r="E21" s="30">
        <v>738</v>
      </c>
      <c r="F21" s="30">
        <v>738</v>
      </c>
      <c r="G21" s="30">
        <v>0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175</v>
      </c>
      <c r="C22" s="30">
        <v>0</v>
      </c>
      <c r="D22" s="30">
        <v>62</v>
      </c>
      <c r="E22" s="30">
        <v>113</v>
      </c>
      <c r="F22" s="30">
        <v>113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937</v>
      </c>
      <c r="C24" s="30">
        <v>0</v>
      </c>
      <c r="D24" s="30">
        <v>150</v>
      </c>
      <c r="E24" s="30">
        <v>787</v>
      </c>
      <c r="F24" s="30">
        <v>787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374</v>
      </c>
      <c r="C26" s="30">
        <v>0</v>
      </c>
      <c r="D26" s="30">
        <v>82</v>
      </c>
      <c r="E26" s="30">
        <v>292</v>
      </c>
      <c r="F26" s="30">
        <v>292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94</v>
      </c>
      <c r="C27" s="30">
        <v>0</v>
      </c>
      <c r="D27" s="30">
        <v>39</v>
      </c>
      <c r="E27" s="30">
        <v>55</v>
      </c>
      <c r="F27" s="30">
        <v>55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122</v>
      </c>
      <c r="C28" s="30">
        <v>0</v>
      </c>
      <c r="D28" s="30">
        <v>33</v>
      </c>
      <c r="E28" s="30">
        <v>89</v>
      </c>
      <c r="F28" s="30">
        <v>89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574</v>
      </c>
      <c r="C29" s="30">
        <v>0</v>
      </c>
      <c r="D29" s="30">
        <v>221</v>
      </c>
      <c r="E29" s="30">
        <v>353</v>
      </c>
      <c r="F29" s="30">
        <v>353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9</v>
      </c>
      <c r="C30" s="30">
        <v>0</v>
      </c>
      <c r="D30" s="30">
        <v>3</v>
      </c>
      <c r="E30" s="30">
        <v>6</v>
      </c>
      <c r="F30" s="30">
        <v>6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3895</v>
      </c>
      <c r="C31" s="30">
        <v>0</v>
      </c>
      <c r="D31" s="30">
        <v>1060</v>
      </c>
      <c r="E31" s="30">
        <v>2835</v>
      </c>
      <c r="F31" s="30">
        <v>2822</v>
      </c>
      <c r="G31" s="30">
        <v>13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2496</v>
      </c>
      <c r="C32" s="30">
        <v>0</v>
      </c>
      <c r="D32" s="30">
        <v>697</v>
      </c>
      <c r="E32" s="30">
        <v>1799</v>
      </c>
      <c r="F32" s="30">
        <v>1797</v>
      </c>
      <c r="G32" s="30">
        <v>0</v>
      </c>
      <c r="H32" s="30">
        <v>2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44</v>
      </c>
      <c r="C33" s="30">
        <v>0</v>
      </c>
      <c r="D33" s="30">
        <v>4</v>
      </c>
      <c r="E33" s="30">
        <v>40</v>
      </c>
      <c r="F33" s="30">
        <v>40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312</v>
      </c>
      <c r="C34" s="30">
        <v>0</v>
      </c>
      <c r="D34" s="30">
        <v>211</v>
      </c>
      <c r="E34" s="30">
        <v>101</v>
      </c>
      <c r="F34" s="30">
        <v>101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223</v>
      </c>
      <c r="C36" s="30">
        <v>0</v>
      </c>
      <c r="D36" s="30">
        <v>71</v>
      </c>
      <c r="E36" s="30">
        <v>152</v>
      </c>
      <c r="F36" s="30">
        <v>152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756</v>
      </c>
      <c r="C38" s="30">
        <v>0</v>
      </c>
      <c r="D38" s="30">
        <v>306</v>
      </c>
      <c r="E38" s="30">
        <v>450</v>
      </c>
      <c r="F38" s="30">
        <v>450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3600</v>
      </c>
      <c r="C39" s="30">
        <v>0</v>
      </c>
      <c r="D39" s="30">
        <v>140</v>
      </c>
      <c r="E39" s="30">
        <v>3460</v>
      </c>
      <c r="F39" s="30">
        <v>3460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5</v>
      </c>
      <c r="C41" s="30">
        <v>0</v>
      </c>
      <c r="D41" s="30">
        <v>2</v>
      </c>
      <c r="E41" s="30">
        <v>3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1340</v>
      </c>
      <c r="C43" s="30">
        <v>0</v>
      </c>
      <c r="D43" s="30">
        <v>558</v>
      </c>
      <c r="E43" s="30">
        <v>782</v>
      </c>
      <c r="F43" s="30">
        <v>771</v>
      </c>
      <c r="G43" s="30">
        <v>11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63</v>
      </c>
      <c r="C44" s="30">
        <v>0</v>
      </c>
      <c r="D44" s="30">
        <v>15</v>
      </c>
      <c r="E44" s="30">
        <v>48</v>
      </c>
      <c r="F44" s="30">
        <v>48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454</v>
      </c>
      <c r="C45" s="30">
        <v>0</v>
      </c>
      <c r="D45" s="30">
        <v>31</v>
      </c>
      <c r="E45" s="30">
        <v>423</v>
      </c>
      <c r="F45" s="30">
        <v>423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258</v>
      </c>
      <c r="C47" s="30">
        <v>0</v>
      </c>
      <c r="D47" s="30">
        <v>44</v>
      </c>
      <c r="E47" s="30">
        <v>214</v>
      </c>
      <c r="F47" s="30">
        <v>214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10310</v>
      </c>
      <c r="C49" s="30">
        <v>0</v>
      </c>
      <c r="D49" s="30">
        <v>6368</v>
      </c>
      <c r="E49" s="30">
        <v>3942</v>
      </c>
      <c r="F49" s="30">
        <v>3942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1665</v>
      </c>
      <c r="C50" s="30">
        <v>0</v>
      </c>
      <c r="D50" s="30">
        <v>398</v>
      </c>
      <c r="E50" s="30">
        <v>1267</v>
      </c>
      <c r="F50" s="30">
        <v>1267</v>
      </c>
      <c r="G50" s="30">
        <v>0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1288</v>
      </c>
      <c r="C51" s="30">
        <v>0</v>
      </c>
      <c r="D51" s="30">
        <v>224</v>
      </c>
      <c r="E51" s="30">
        <v>1064</v>
      </c>
      <c r="F51" s="30">
        <v>1064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171</v>
      </c>
      <c r="C53" s="30">
        <v>0</v>
      </c>
      <c r="D53" s="30">
        <v>45</v>
      </c>
      <c r="E53" s="30">
        <v>126</v>
      </c>
      <c r="F53" s="30">
        <v>126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t="s">
        <v>125</v>
      </c>
      <c r="B55">
        <v>1003</v>
      </c>
      <c r="C55">
        <v>0</v>
      </c>
      <c r="D55">
        <v>146</v>
      </c>
      <c r="E55">
        <v>857</v>
      </c>
      <c r="F55">
        <v>857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4230</v>
      </c>
      <c r="C56">
        <v>0</v>
      </c>
      <c r="D56">
        <v>338</v>
      </c>
      <c r="E56">
        <v>3892</v>
      </c>
      <c r="F56">
        <v>3892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29" t="s">
        <v>127</v>
      </c>
      <c r="B57" s="30">
        <v>109330</v>
      </c>
      <c r="C57" s="30">
        <v>0</v>
      </c>
      <c r="D57" s="30">
        <v>40995</v>
      </c>
      <c r="E57" s="30">
        <v>68335</v>
      </c>
      <c r="F57" s="30">
        <v>68227</v>
      </c>
      <c r="G57" s="30">
        <v>101</v>
      </c>
      <c r="H57" s="30">
        <v>7</v>
      </c>
      <c r="I57" s="30">
        <v>0</v>
      </c>
      <c r="J57" s="30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71994-9EB2-456C-9F85-54F384CA84A5}">
  <sheetPr codeName="Sheet52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242</v>
      </c>
      <c r="C6" s="39">
        <v>0</v>
      </c>
      <c r="D6" s="39">
        <v>32</v>
      </c>
      <c r="E6" s="39">
        <v>210</v>
      </c>
      <c r="F6" s="39">
        <v>168</v>
      </c>
      <c r="G6" s="39">
        <v>42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26</v>
      </c>
      <c r="C7" s="39">
        <v>0</v>
      </c>
      <c r="D7" s="39">
        <v>5</v>
      </c>
      <c r="E7" s="39">
        <v>21</v>
      </c>
      <c r="F7" s="39">
        <v>12</v>
      </c>
      <c r="G7" s="39">
        <v>9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10852</v>
      </c>
      <c r="C8" s="39">
        <v>0</v>
      </c>
      <c r="D8" s="39">
        <v>610</v>
      </c>
      <c r="E8" s="39">
        <v>10242</v>
      </c>
      <c r="F8" s="39">
        <v>10240</v>
      </c>
      <c r="G8" s="39">
        <v>0</v>
      </c>
      <c r="H8" s="39">
        <v>1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1735</v>
      </c>
      <c r="C10" s="39">
        <v>0</v>
      </c>
      <c r="D10" s="39">
        <v>822</v>
      </c>
      <c r="E10" s="39">
        <v>913</v>
      </c>
      <c r="F10" s="39">
        <v>911</v>
      </c>
      <c r="G10" s="39">
        <v>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159</v>
      </c>
      <c r="C11" s="39">
        <v>0</v>
      </c>
      <c r="D11" s="39">
        <v>62</v>
      </c>
      <c r="E11" s="39">
        <v>97</v>
      </c>
      <c r="F11" s="39">
        <v>97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40</v>
      </c>
      <c r="C12" s="39">
        <v>0</v>
      </c>
      <c r="D12" s="39">
        <v>7</v>
      </c>
      <c r="E12" s="39">
        <v>33</v>
      </c>
      <c r="F12" s="39">
        <v>33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341</v>
      </c>
      <c r="C15" s="39">
        <v>0</v>
      </c>
      <c r="D15" s="39">
        <v>102</v>
      </c>
      <c r="E15" s="39">
        <v>239</v>
      </c>
      <c r="F15" s="39">
        <v>239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961</v>
      </c>
      <c r="C16" s="39">
        <v>0</v>
      </c>
      <c r="D16" s="39">
        <v>270</v>
      </c>
      <c r="E16" s="39">
        <v>691</v>
      </c>
      <c r="F16" s="39">
        <v>691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1320</v>
      </c>
      <c r="C18" s="39">
        <v>0</v>
      </c>
      <c r="D18" s="39">
        <v>297</v>
      </c>
      <c r="E18" s="39">
        <v>1023</v>
      </c>
      <c r="F18" s="39">
        <v>1022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341</v>
      </c>
      <c r="C19" s="39">
        <v>0</v>
      </c>
      <c r="D19" s="39">
        <v>138</v>
      </c>
      <c r="E19" s="39">
        <v>203</v>
      </c>
      <c r="F19" s="39">
        <v>185</v>
      </c>
      <c r="G19" s="39">
        <v>18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926</v>
      </c>
      <c r="C20" s="39">
        <v>0</v>
      </c>
      <c r="D20" s="39">
        <v>129</v>
      </c>
      <c r="E20" s="39">
        <v>797</v>
      </c>
      <c r="F20" s="39">
        <v>788</v>
      </c>
      <c r="G20" s="39">
        <v>9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506</v>
      </c>
      <c r="C21" s="39">
        <v>0</v>
      </c>
      <c r="D21" s="39">
        <v>92</v>
      </c>
      <c r="E21" s="39">
        <v>414</v>
      </c>
      <c r="F21" s="39">
        <v>403</v>
      </c>
      <c r="G21" s="39">
        <v>11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232</v>
      </c>
      <c r="C22" s="39">
        <v>0</v>
      </c>
      <c r="D22" s="39">
        <v>49</v>
      </c>
      <c r="E22" s="39">
        <v>183</v>
      </c>
      <c r="F22" s="39">
        <v>158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91</v>
      </c>
      <c r="C24" s="39">
        <v>0</v>
      </c>
      <c r="D24" s="39">
        <v>11</v>
      </c>
      <c r="E24" s="39">
        <v>80</v>
      </c>
      <c r="F24" s="39">
        <v>80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1749</v>
      </c>
      <c r="C26" s="39">
        <v>0</v>
      </c>
      <c r="D26" s="39">
        <v>1653</v>
      </c>
      <c r="E26" s="39">
        <v>96</v>
      </c>
      <c r="F26" s="39">
        <v>85</v>
      </c>
      <c r="G26" s="39">
        <v>6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36</v>
      </c>
      <c r="C27" s="39">
        <v>0</v>
      </c>
      <c r="D27" s="39">
        <v>20</v>
      </c>
      <c r="E27" s="39">
        <v>16</v>
      </c>
      <c r="F27" s="39">
        <v>16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43</v>
      </c>
      <c r="C28" s="39">
        <v>0</v>
      </c>
      <c r="D28" s="39">
        <v>15</v>
      </c>
      <c r="E28" s="39">
        <v>28</v>
      </c>
      <c r="F28" s="39">
        <v>28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1080</v>
      </c>
      <c r="C29" s="39">
        <v>0</v>
      </c>
      <c r="D29" s="39">
        <v>163</v>
      </c>
      <c r="E29" s="39">
        <v>917</v>
      </c>
      <c r="F29" s="39">
        <v>917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18</v>
      </c>
      <c r="C30" s="39">
        <v>0</v>
      </c>
      <c r="D30" s="39">
        <v>6</v>
      </c>
      <c r="E30" s="39">
        <v>12</v>
      </c>
      <c r="F30" s="39">
        <v>12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2255</v>
      </c>
      <c r="C31" s="39">
        <v>0</v>
      </c>
      <c r="D31" s="39">
        <v>494</v>
      </c>
      <c r="E31" s="39">
        <v>1761</v>
      </c>
      <c r="F31" s="39">
        <v>1688</v>
      </c>
      <c r="G31" s="39">
        <v>73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618</v>
      </c>
      <c r="C32" s="39">
        <v>0</v>
      </c>
      <c r="D32" s="39">
        <v>130</v>
      </c>
      <c r="E32" s="39">
        <v>488</v>
      </c>
      <c r="F32" s="39">
        <v>488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945</v>
      </c>
      <c r="C34" s="39">
        <v>0</v>
      </c>
      <c r="D34" s="39">
        <v>703</v>
      </c>
      <c r="E34" s="39">
        <v>242</v>
      </c>
      <c r="F34" s="39">
        <v>241</v>
      </c>
      <c r="G34" s="39">
        <v>0</v>
      </c>
      <c r="H34" s="39">
        <v>1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1812</v>
      </c>
      <c r="C36" s="39">
        <v>0</v>
      </c>
      <c r="D36" s="39">
        <v>455</v>
      </c>
      <c r="E36" s="39">
        <v>1357</v>
      </c>
      <c r="F36" s="39">
        <v>1337</v>
      </c>
      <c r="G36" s="39">
        <v>20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518</v>
      </c>
      <c r="C38" s="39">
        <v>0</v>
      </c>
      <c r="D38" s="39">
        <v>173</v>
      </c>
      <c r="E38" s="39">
        <v>345</v>
      </c>
      <c r="F38" s="39">
        <v>345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907</v>
      </c>
      <c r="C39" s="39">
        <v>0</v>
      </c>
      <c r="D39" s="39">
        <v>177</v>
      </c>
      <c r="E39" s="39">
        <v>730</v>
      </c>
      <c r="F39" s="39">
        <v>730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176</v>
      </c>
      <c r="C41" s="39">
        <v>0</v>
      </c>
      <c r="D41" s="39">
        <v>73</v>
      </c>
      <c r="E41" s="39">
        <v>103</v>
      </c>
      <c r="F41" s="39">
        <v>103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339</v>
      </c>
      <c r="C43" s="39">
        <v>0</v>
      </c>
      <c r="D43" s="39">
        <v>130</v>
      </c>
      <c r="E43" s="39">
        <v>209</v>
      </c>
      <c r="F43" s="39">
        <v>201</v>
      </c>
      <c r="G43" s="39">
        <v>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613</v>
      </c>
      <c r="C44" s="39">
        <v>0</v>
      </c>
      <c r="D44" s="39">
        <v>27</v>
      </c>
      <c r="E44" s="39">
        <v>586</v>
      </c>
      <c r="F44" s="39">
        <v>586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1205</v>
      </c>
      <c r="C45" s="39">
        <v>0</v>
      </c>
      <c r="D45" s="39">
        <v>42</v>
      </c>
      <c r="E45" s="39">
        <v>1163</v>
      </c>
      <c r="F45" s="39">
        <v>1163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216</v>
      </c>
      <c r="C47" s="39">
        <v>0</v>
      </c>
      <c r="D47" s="39">
        <v>39</v>
      </c>
      <c r="E47" s="39">
        <v>177</v>
      </c>
      <c r="F47" s="39">
        <v>177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73881</v>
      </c>
      <c r="C49" s="39">
        <v>0</v>
      </c>
      <c r="D49" s="39">
        <v>45832</v>
      </c>
      <c r="E49" s="39">
        <v>28049</v>
      </c>
      <c r="F49" s="39">
        <v>23492</v>
      </c>
      <c r="G49" s="39">
        <v>4557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134</v>
      </c>
      <c r="C50" s="39">
        <v>0</v>
      </c>
      <c r="D50" s="39">
        <v>37</v>
      </c>
      <c r="E50" s="39">
        <v>97</v>
      </c>
      <c r="F50" s="39">
        <v>97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384</v>
      </c>
      <c r="C51" s="39">
        <v>0</v>
      </c>
      <c r="D51" s="39">
        <v>66</v>
      </c>
      <c r="E51" s="39">
        <v>318</v>
      </c>
      <c r="F51" s="39">
        <v>318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173</v>
      </c>
      <c r="C53" s="39">
        <v>0</v>
      </c>
      <c r="D53" s="39">
        <v>35</v>
      </c>
      <c r="E53" s="39">
        <v>138</v>
      </c>
      <c r="F53" s="39">
        <v>138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1780</v>
      </c>
      <c r="C55" s="39">
        <v>0</v>
      </c>
      <c r="D55" s="39">
        <v>201</v>
      </c>
      <c r="E55" s="39">
        <v>1579</v>
      </c>
      <c r="F55" s="39">
        <v>1579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1806</v>
      </c>
      <c r="C56" s="39">
        <v>0</v>
      </c>
      <c r="D56" s="39">
        <v>160</v>
      </c>
      <c r="E56" s="39">
        <v>1646</v>
      </c>
      <c r="F56" s="39">
        <v>1645</v>
      </c>
      <c r="G56" s="39">
        <v>0</v>
      </c>
      <c r="H56" s="39">
        <v>1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108460</v>
      </c>
      <c r="C57" s="41">
        <v>0</v>
      </c>
      <c r="D57" s="41">
        <v>53257</v>
      </c>
      <c r="E57" s="41">
        <v>55203</v>
      </c>
      <c r="F57" s="41">
        <v>50413</v>
      </c>
      <c r="G57" s="41">
        <v>4781</v>
      </c>
      <c r="H57" s="41">
        <v>3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221"/>
  <dimension ref="A1:J57"/>
  <sheetViews>
    <sheetView workbookViewId="0">
      <selection activeCell="A55" sqref="A55:J57"/>
    </sheetView>
  </sheetViews>
  <sheetFormatPr defaultRowHeight="14.4" x14ac:dyDescent="0.3"/>
  <cols>
    <col min="1" max="1" width="23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624</v>
      </c>
      <c r="C6" s="30">
        <v>0</v>
      </c>
      <c r="D6" s="30">
        <v>100</v>
      </c>
      <c r="E6" s="30">
        <v>524</v>
      </c>
      <c r="F6" s="30">
        <v>449</v>
      </c>
      <c r="G6" s="30">
        <v>75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21</v>
      </c>
      <c r="C7" s="30">
        <v>0</v>
      </c>
      <c r="D7" s="30">
        <v>7</v>
      </c>
      <c r="E7" s="30">
        <v>14</v>
      </c>
      <c r="F7" s="30">
        <v>13</v>
      </c>
      <c r="G7" s="30">
        <v>1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675</v>
      </c>
      <c r="C8" s="30">
        <v>0</v>
      </c>
      <c r="D8" s="30">
        <v>129</v>
      </c>
      <c r="E8" s="30">
        <v>546</v>
      </c>
      <c r="F8" s="30">
        <v>544</v>
      </c>
      <c r="G8" s="30">
        <v>2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24187</v>
      </c>
      <c r="C10" s="30">
        <v>0</v>
      </c>
      <c r="D10" s="30">
        <v>10667</v>
      </c>
      <c r="E10" s="30">
        <v>13520</v>
      </c>
      <c r="F10" s="30">
        <v>13500</v>
      </c>
      <c r="G10" s="30">
        <v>19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7678</v>
      </c>
      <c r="C11" s="30">
        <v>0</v>
      </c>
      <c r="D11" s="30">
        <v>1249</v>
      </c>
      <c r="E11" s="30">
        <v>6429</v>
      </c>
      <c r="F11" s="30">
        <v>6429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2336</v>
      </c>
      <c r="C12" s="30">
        <v>0</v>
      </c>
      <c r="D12" s="30">
        <v>507</v>
      </c>
      <c r="E12" s="30">
        <v>1829</v>
      </c>
      <c r="F12" s="30">
        <v>1828</v>
      </c>
      <c r="G12" s="30">
        <v>0</v>
      </c>
      <c r="H12" s="30">
        <v>1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834</v>
      </c>
      <c r="C15" s="30">
        <v>0</v>
      </c>
      <c r="D15" s="30">
        <v>270</v>
      </c>
      <c r="E15" s="30">
        <v>564</v>
      </c>
      <c r="F15" s="30">
        <v>564</v>
      </c>
      <c r="G15" s="30">
        <v>0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559</v>
      </c>
      <c r="C16" s="30">
        <v>0</v>
      </c>
      <c r="D16" s="30">
        <v>270</v>
      </c>
      <c r="E16" s="30">
        <v>289</v>
      </c>
      <c r="F16" s="30">
        <v>288</v>
      </c>
      <c r="G16" s="30">
        <v>1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155</v>
      </c>
      <c r="C17" s="30">
        <v>0</v>
      </c>
      <c r="D17" s="30">
        <v>12</v>
      </c>
      <c r="E17" s="30">
        <v>143</v>
      </c>
      <c r="F17" s="30">
        <v>143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1865</v>
      </c>
      <c r="C18" s="30">
        <v>0</v>
      </c>
      <c r="D18" s="30">
        <v>191</v>
      </c>
      <c r="E18" s="30">
        <v>1674</v>
      </c>
      <c r="F18" s="30">
        <v>1602</v>
      </c>
      <c r="G18" s="30">
        <v>72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28010</v>
      </c>
      <c r="C19" s="30">
        <v>0</v>
      </c>
      <c r="D19" s="30">
        <v>3351</v>
      </c>
      <c r="E19" s="30">
        <v>24659</v>
      </c>
      <c r="F19" s="30">
        <v>24638</v>
      </c>
      <c r="G19" s="30">
        <v>19</v>
      </c>
      <c r="H19" s="30">
        <v>2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2349</v>
      </c>
      <c r="C20" s="30">
        <v>0</v>
      </c>
      <c r="D20" s="30">
        <v>559</v>
      </c>
      <c r="E20" s="30">
        <v>1790</v>
      </c>
      <c r="F20" s="30">
        <v>1780</v>
      </c>
      <c r="G20" s="30">
        <v>9</v>
      </c>
      <c r="H20" s="30">
        <v>1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463</v>
      </c>
      <c r="C21" s="30">
        <v>0</v>
      </c>
      <c r="D21" s="30">
        <v>114</v>
      </c>
      <c r="E21" s="30">
        <v>349</v>
      </c>
      <c r="F21" s="30">
        <v>328</v>
      </c>
      <c r="G21" s="30">
        <v>21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92</v>
      </c>
      <c r="C22" s="30">
        <v>0</v>
      </c>
      <c r="D22" s="30">
        <v>50</v>
      </c>
      <c r="E22" s="30">
        <v>42</v>
      </c>
      <c r="F22" s="30">
        <v>42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34</v>
      </c>
      <c r="C24" s="30">
        <v>0</v>
      </c>
      <c r="D24" s="30">
        <v>10</v>
      </c>
      <c r="E24" s="30">
        <v>24</v>
      </c>
      <c r="F24" s="30">
        <v>24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267</v>
      </c>
      <c r="C26" s="30">
        <v>0</v>
      </c>
      <c r="D26" s="30">
        <v>43</v>
      </c>
      <c r="E26" s="30">
        <v>224</v>
      </c>
      <c r="F26" s="30">
        <v>224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109</v>
      </c>
      <c r="C27" s="30">
        <v>0</v>
      </c>
      <c r="D27" s="30">
        <v>29</v>
      </c>
      <c r="E27" s="30">
        <v>80</v>
      </c>
      <c r="F27" s="30">
        <v>80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270</v>
      </c>
      <c r="C28" s="30">
        <v>0</v>
      </c>
      <c r="D28" s="30">
        <v>54</v>
      </c>
      <c r="E28" s="30">
        <v>216</v>
      </c>
      <c r="F28" s="30">
        <v>215</v>
      </c>
      <c r="G28" s="30">
        <v>1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2256</v>
      </c>
      <c r="C29" s="30">
        <v>0</v>
      </c>
      <c r="D29" s="30">
        <v>243</v>
      </c>
      <c r="E29" s="30">
        <v>2013</v>
      </c>
      <c r="F29" s="30">
        <v>2013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24</v>
      </c>
      <c r="C30" s="30">
        <v>0</v>
      </c>
      <c r="D30" s="30">
        <v>8</v>
      </c>
      <c r="E30" s="30">
        <v>16</v>
      </c>
      <c r="F30" s="30">
        <v>16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6154</v>
      </c>
      <c r="C31" s="30">
        <v>0</v>
      </c>
      <c r="D31" s="30">
        <v>1861</v>
      </c>
      <c r="E31" s="30">
        <v>4293</v>
      </c>
      <c r="F31" s="30">
        <v>4263</v>
      </c>
      <c r="G31" s="30">
        <v>30</v>
      </c>
      <c r="H31" s="30">
        <v>0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1491</v>
      </c>
      <c r="C32" s="30">
        <v>0</v>
      </c>
      <c r="D32" s="30">
        <v>378</v>
      </c>
      <c r="E32" s="30">
        <v>1113</v>
      </c>
      <c r="F32" s="30">
        <v>1113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1078</v>
      </c>
      <c r="C33" s="30">
        <v>0</v>
      </c>
      <c r="D33" s="30">
        <v>157</v>
      </c>
      <c r="E33" s="30">
        <v>921</v>
      </c>
      <c r="F33" s="30">
        <v>921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1290</v>
      </c>
      <c r="C34" s="30">
        <v>0</v>
      </c>
      <c r="D34" s="30">
        <v>1042</v>
      </c>
      <c r="E34" s="30">
        <v>248</v>
      </c>
      <c r="F34" s="30">
        <v>248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610</v>
      </c>
      <c r="C36" s="30">
        <v>0</v>
      </c>
      <c r="D36" s="30">
        <v>197</v>
      </c>
      <c r="E36" s="30">
        <v>413</v>
      </c>
      <c r="F36" s="30">
        <v>413</v>
      </c>
      <c r="G36" s="30">
        <v>0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2688</v>
      </c>
      <c r="C38" s="30">
        <v>0</v>
      </c>
      <c r="D38" s="30">
        <v>1095</v>
      </c>
      <c r="E38" s="30">
        <v>1593</v>
      </c>
      <c r="F38" s="30">
        <v>1593</v>
      </c>
      <c r="G38" s="30">
        <v>0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11050</v>
      </c>
      <c r="C39" s="30">
        <v>0</v>
      </c>
      <c r="D39" s="30">
        <v>1478</v>
      </c>
      <c r="E39" s="30">
        <v>9572</v>
      </c>
      <c r="F39" s="30">
        <v>9569</v>
      </c>
      <c r="G39" s="30">
        <v>1</v>
      </c>
      <c r="H39" s="30">
        <v>2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21</v>
      </c>
      <c r="C41" s="30">
        <v>0</v>
      </c>
      <c r="D41" s="30">
        <v>6</v>
      </c>
      <c r="E41" s="30">
        <v>15</v>
      </c>
      <c r="F41" s="30">
        <v>15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954</v>
      </c>
      <c r="C43" s="30">
        <v>0</v>
      </c>
      <c r="D43" s="30">
        <v>292</v>
      </c>
      <c r="E43" s="30">
        <v>662</v>
      </c>
      <c r="F43" s="30">
        <v>656</v>
      </c>
      <c r="G43" s="30">
        <v>6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347</v>
      </c>
      <c r="C44" s="30">
        <v>0</v>
      </c>
      <c r="D44" s="30">
        <v>105</v>
      </c>
      <c r="E44" s="30">
        <v>242</v>
      </c>
      <c r="F44" s="30">
        <v>242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68</v>
      </c>
      <c r="C45" s="30">
        <v>0</v>
      </c>
      <c r="D45" s="30">
        <v>5</v>
      </c>
      <c r="E45" s="30">
        <v>63</v>
      </c>
      <c r="F45" s="30">
        <v>63</v>
      </c>
      <c r="G45" s="30">
        <v>0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295</v>
      </c>
      <c r="C47" s="30">
        <v>0</v>
      </c>
      <c r="D47" s="30">
        <v>73</v>
      </c>
      <c r="E47" s="30">
        <v>222</v>
      </c>
      <c r="F47" s="30">
        <v>222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8512</v>
      </c>
      <c r="C49" s="30">
        <v>0</v>
      </c>
      <c r="D49" s="30">
        <v>6340</v>
      </c>
      <c r="E49" s="30">
        <v>2172</v>
      </c>
      <c r="F49" s="30">
        <v>2172</v>
      </c>
      <c r="G49" s="30">
        <v>0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1144</v>
      </c>
      <c r="C50" s="30">
        <v>0</v>
      </c>
      <c r="D50" s="30">
        <v>216</v>
      </c>
      <c r="E50" s="30">
        <v>928</v>
      </c>
      <c r="F50" s="30">
        <v>926</v>
      </c>
      <c r="G50" s="30">
        <v>2</v>
      </c>
      <c r="H50" s="30">
        <v>0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1193</v>
      </c>
      <c r="C51" s="30">
        <v>0</v>
      </c>
      <c r="D51" s="30">
        <v>215</v>
      </c>
      <c r="E51" s="30">
        <v>978</v>
      </c>
      <c r="F51" s="30">
        <v>978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1126</v>
      </c>
      <c r="C53" s="30">
        <v>0</v>
      </c>
      <c r="D53" s="30">
        <v>175</v>
      </c>
      <c r="E53" s="30">
        <v>951</v>
      </c>
      <c r="F53" s="30">
        <v>951</v>
      </c>
      <c r="G53" s="30">
        <v>0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t="s">
        <v>125</v>
      </c>
      <c r="B55">
        <v>1531</v>
      </c>
      <c r="C55">
        <v>0</v>
      </c>
      <c r="D55">
        <v>200</v>
      </c>
      <c r="E55">
        <v>1331</v>
      </c>
      <c r="F55">
        <v>1331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710</v>
      </c>
      <c r="C56">
        <v>0</v>
      </c>
      <c r="D56">
        <v>87</v>
      </c>
      <c r="E56">
        <v>623</v>
      </c>
      <c r="F56">
        <v>623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29" t="s">
        <v>127</v>
      </c>
      <c r="B57" s="30">
        <v>113070</v>
      </c>
      <c r="C57" s="30">
        <v>0</v>
      </c>
      <c r="D57" s="30">
        <v>31785</v>
      </c>
      <c r="E57" s="30">
        <v>81285</v>
      </c>
      <c r="F57" s="30">
        <v>81019</v>
      </c>
      <c r="G57" s="30">
        <v>259</v>
      </c>
      <c r="H57" s="30">
        <v>7</v>
      </c>
      <c r="I57" s="30">
        <v>0</v>
      </c>
      <c r="J57" s="30">
        <v>0</v>
      </c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222"/>
  <dimension ref="A1:J57"/>
  <sheetViews>
    <sheetView workbookViewId="0">
      <selection activeCell="A54" sqref="A54:J57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3242</v>
      </c>
      <c r="C6" s="30">
        <v>0</v>
      </c>
      <c r="D6" s="30">
        <v>580</v>
      </c>
      <c r="E6" s="30">
        <v>2662</v>
      </c>
      <c r="F6" s="30">
        <v>2539</v>
      </c>
      <c r="G6" s="30">
        <v>121</v>
      </c>
      <c r="H6" s="30">
        <v>0</v>
      </c>
      <c r="I6" s="30">
        <v>0</v>
      </c>
      <c r="J6" s="30">
        <v>2</v>
      </c>
    </row>
    <row r="7" spans="1:10" x14ac:dyDescent="0.3">
      <c r="A7" s="29" t="s">
        <v>77</v>
      </c>
      <c r="B7" s="30">
        <v>53</v>
      </c>
      <c r="C7" s="30">
        <v>0</v>
      </c>
      <c r="D7" s="30">
        <v>12</v>
      </c>
      <c r="E7" s="30">
        <v>41</v>
      </c>
      <c r="F7" s="30">
        <v>39</v>
      </c>
      <c r="G7" s="30">
        <v>2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1283</v>
      </c>
      <c r="C8" s="30">
        <v>0</v>
      </c>
      <c r="D8" s="30">
        <v>333</v>
      </c>
      <c r="E8" s="30">
        <v>950</v>
      </c>
      <c r="F8" s="30">
        <v>949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41647</v>
      </c>
      <c r="C10" s="30">
        <v>0</v>
      </c>
      <c r="D10" s="30">
        <v>12992</v>
      </c>
      <c r="E10" s="30">
        <v>28655</v>
      </c>
      <c r="F10" s="30">
        <v>28643</v>
      </c>
      <c r="G10" s="30">
        <v>10</v>
      </c>
      <c r="H10" s="30">
        <v>2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1636</v>
      </c>
      <c r="C12" s="30">
        <v>0</v>
      </c>
      <c r="D12" s="30">
        <v>378</v>
      </c>
      <c r="E12" s="30">
        <v>1258</v>
      </c>
      <c r="F12" s="30">
        <v>1258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2247</v>
      </c>
      <c r="C15" s="30">
        <v>0</v>
      </c>
      <c r="D15" s="30">
        <v>703</v>
      </c>
      <c r="E15" s="30">
        <v>1544</v>
      </c>
      <c r="F15" s="30">
        <v>1543</v>
      </c>
      <c r="G15" s="30">
        <v>1</v>
      </c>
      <c r="H15" s="30">
        <v>0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3969</v>
      </c>
      <c r="C16" s="30">
        <v>0</v>
      </c>
      <c r="D16" s="30">
        <v>1943</v>
      </c>
      <c r="E16" s="30">
        <v>2026</v>
      </c>
      <c r="F16" s="30">
        <v>2025</v>
      </c>
      <c r="G16" s="30">
        <v>1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87</v>
      </c>
      <c r="C17" s="30">
        <v>0</v>
      </c>
      <c r="D17" s="30">
        <v>6</v>
      </c>
      <c r="E17" s="30">
        <v>81</v>
      </c>
      <c r="F17" s="30">
        <v>81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1272</v>
      </c>
      <c r="C18" s="30">
        <v>0</v>
      </c>
      <c r="D18" s="30">
        <v>281</v>
      </c>
      <c r="E18" s="30">
        <v>991</v>
      </c>
      <c r="F18" s="30">
        <v>967</v>
      </c>
      <c r="G18" s="30">
        <v>24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17330</v>
      </c>
      <c r="C19" s="30">
        <v>0</v>
      </c>
      <c r="D19" s="30">
        <v>2539</v>
      </c>
      <c r="E19" s="30">
        <v>14791</v>
      </c>
      <c r="F19" s="30">
        <v>14783</v>
      </c>
      <c r="G19" s="30">
        <v>7</v>
      </c>
      <c r="H19" s="30">
        <v>1</v>
      </c>
      <c r="I19" s="30">
        <v>0</v>
      </c>
      <c r="J19" s="30">
        <v>0</v>
      </c>
    </row>
    <row r="20" spans="1:10" x14ac:dyDescent="0.3">
      <c r="A20" s="29" t="s">
        <v>90</v>
      </c>
      <c r="B20" s="30">
        <v>4131</v>
      </c>
      <c r="C20" s="30">
        <v>0</v>
      </c>
      <c r="D20" s="30">
        <v>1009</v>
      </c>
      <c r="E20" s="30">
        <v>3122</v>
      </c>
      <c r="F20" s="30">
        <v>3119</v>
      </c>
      <c r="G20" s="30">
        <v>3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2421</v>
      </c>
      <c r="C21" s="30">
        <v>0</v>
      </c>
      <c r="D21" s="30">
        <v>752</v>
      </c>
      <c r="E21" s="30">
        <v>1669</v>
      </c>
      <c r="F21" s="30">
        <v>1667</v>
      </c>
      <c r="G21" s="30">
        <v>1</v>
      </c>
      <c r="H21" s="30">
        <v>1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402</v>
      </c>
      <c r="C22" s="30">
        <v>0</v>
      </c>
      <c r="D22" s="30">
        <v>85</v>
      </c>
      <c r="E22" s="30">
        <v>317</v>
      </c>
      <c r="F22" s="30">
        <v>317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90</v>
      </c>
      <c r="C24" s="30">
        <v>0</v>
      </c>
      <c r="D24" s="30">
        <v>21</v>
      </c>
      <c r="E24" s="30">
        <v>69</v>
      </c>
      <c r="F24" s="30">
        <v>69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2339</v>
      </c>
      <c r="C26" s="30">
        <v>0</v>
      </c>
      <c r="D26" s="30">
        <v>1358</v>
      </c>
      <c r="E26" s="30">
        <v>981</v>
      </c>
      <c r="F26" s="30">
        <v>978</v>
      </c>
      <c r="G26" s="30">
        <v>2</v>
      </c>
      <c r="H26" s="30">
        <v>1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1790</v>
      </c>
      <c r="C27" s="30">
        <v>0</v>
      </c>
      <c r="D27" s="30">
        <v>348</v>
      </c>
      <c r="E27" s="30">
        <v>1442</v>
      </c>
      <c r="F27" s="30">
        <v>1442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1548</v>
      </c>
      <c r="C28" s="30">
        <v>0</v>
      </c>
      <c r="D28" s="30">
        <v>306</v>
      </c>
      <c r="E28" s="30">
        <v>1242</v>
      </c>
      <c r="F28" s="30">
        <v>1242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9281</v>
      </c>
      <c r="C29" s="30">
        <v>0</v>
      </c>
      <c r="D29" s="30">
        <v>954</v>
      </c>
      <c r="E29" s="30">
        <v>8327</v>
      </c>
      <c r="F29" s="30">
        <v>8327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21</v>
      </c>
      <c r="C30" s="30">
        <v>0</v>
      </c>
      <c r="D30" s="30">
        <v>6</v>
      </c>
      <c r="E30" s="30">
        <v>15</v>
      </c>
      <c r="F30" s="30">
        <v>15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10318</v>
      </c>
      <c r="C31" s="30">
        <v>0</v>
      </c>
      <c r="D31" s="30">
        <v>3489</v>
      </c>
      <c r="E31" s="30">
        <v>6829</v>
      </c>
      <c r="F31" s="30">
        <v>6811</v>
      </c>
      <c r="G31" s="30">
        <v>17</v>
      </c>
      <c r="H31" s="30">
        <v>1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1116</v>
      </c>
      <c r="C32" s="30">
        <v>0</v>
      </c>
      <c r="D32" s="30">
        <v>353</v>
      </c>
      <c r="E32" s="30">
        <v>763</v>
      </c>
      <c r="F32" s="30">
        <v>763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1155</v>
      </c>
      <c r="C33" s="30">
        <v>0</v>
      </c>
      <c r="D33" s="30">
        <v>180</v>
      </c>
      <c r="E33" s="30">
        <v>975</v>
      </c>
      <c r="F33" s="30">
        <v>973</v>
      </c>
      <c r="G33" s="30">
        <v>2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1196</v>
      </c>
      <c r="C34" s="30">
        <v>0</v>
      </c>
      <c r="D34" s="30">
        <v>816</v>
      </c>
      <c r="E34" s="30">
        <v>380</v>
      </c>
      <c r="F34" s="30">
        <v>380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2417</v>
      </c>
      <c r="C36" s="30">
        <v>0</v>
      </c>
      <c r="D36" s="30">
        <v>761</v>
      </c>
      <c r="E36" s="30">
        <v>1656</v>
      </c>
      <c r="F36" s="30">
        <v>1651</v>
      </c>
      <c r="G36" s="30">
        <v>5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4048</v>
      </c>
      <c r="C38" s="30">
        <v>0</v>
      </c>
      <c r="D38" s="30">
        <v>2272</v>
      </c>
      <c r="E38" s="30">
        <v>1776</v>
      </c>
      <c r="F38" s="30">
        <v>1775</v>
      </c>
      <c r="G38" s="30">
        <v>1</v>
      </c>
      <c r="H38" s="30">
        <v>0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7148</v>
      </c>
      <c r="C39" s="30">
        <v>0</v>
      </c>
      <c r="D39" s="30">
        <v>1623</v>
      </c>
      <c r="E39" s="30">
        <v>5525</v>
      </c>
      <c r="F39" s="30">
        <v>5524</v>
      </c>
      <c r="G39" s="30">
        <v>0</v>
      </c>
      <c r="H39" s="30">
        <v>1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65</v>
      </c>
      <c r="C41" s="30">
        <v>0</v>
      </c>
      <c r="D41" s="30">
        <v>30</v>
      </c>
      <c r="E41" s="30">
        <v>35</v>
      </c>
      <c r="F41" s="30">
        <v>35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2640</v>
      </c>
      <c r="C43" s="30">
        <v>0</v>
      </c>
      <c r="D43" s="30">
        <v>751</v>
      </c>
      <c r="E43" s="30">
        <v>1889</v>
      </c>
      <c r="F43" s="30">
        <v>1876</v>
      </c>
      <c r="G43" s="30">
        <v>13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957</v>
      </c>
      <c r="C44" s="30">
        <v>0</v>
      </c>
      <c r="D44" s="30">
        <v>299</v>
      </c>
      <c r="E44" s="30">
        <v>658</v>
      </c>
      <c r="F44" s="30">
        <v>658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140</v>
      </c>
      <c r="C45" s="30">
        <v>0</v>
      </c>
      <c r="D45" s="30">
        <v>13</v>
      </c>
      <c r="E45" s="30">
        <v>127</v>
      </c>
      <c r="F45" s="30">
        <v>126</v>
      </c>
      <c r="G45" s="30">
        <v>1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1303</v>
      </c>
      <c r="C47" s="30">
        <v>0</v>
      </c>
      <c r="D47" s="30">
        <v>350</v>
      </c>
      <c r="E47" s="30">
        <v>953</v>
      </c>
      <c r="F47" s="30">
        <v>953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0" x14ac:dyDescent="0.3">
      <c r="A49" s="29" t="s">
        <v>119</v>
      </c>
      <c r="B49" s="30">
        <v>13794</v>
      </c>
      <c r="C49" s="30">
        <v>0</v>
      </c>
      <c r="D49" s="30">
        <v>7291</v>
      </c>
      <c r="E49" s="30">
        <v>6503</v>
      </c>
      <c r="F49" s="30">
        <v>6502</v>
      </c>
      <c r="G49" s="30">
        <v>1</v>
      </c>
      <c r="H49" s="30">
        <v>0</v>
      </c>
      <c r="I49" s="30">
        <v>0</v>
      </c>
      <c r="J49" s="30">
        <v>0</v>
      </c>
    </row>
    <row r="50" spans="1:10" x14ac:dyDescent="0.3">
      <c r="A50" s="29" t="s">
        <v>120</v>
      </c>
      <c r="B50" s="30">
        <v>1480</v>
      </c>
      <c r="C50" s="30">
        <v>0</v>
      </c>
      <c r="D50" s="30">
        <v>258</v>
      </c>
      <c r="E50" s="30">
        <v>1222</v>
      </c>
      <c r="F50" s="30">
        <v>1212</v>
      </c>
      <c r="G50" s="30">
        <v>3</v>
      </c>
      <c r="H50" s="30">
        <v>7</v>
      </c>
      <c r="I50" s="30">
        <v>0</v>
      </c>
      <c r="J50" s="30">
        <v>0</v>
      </c>
    </row>
    <row r="51" spans="1:10" x14ac:dyDescent="0.3">
      <c r="A51" s="29" t="s">
        <v>121</v>
      </c>
      <c r="B51" s="30">
        <v>494</v>
      </c>
      <c r="C51" s="30">
        <v>0</v>
      </c>
      <c r="D51" s="30">
        <v>88</v>
      </c>
      <c r="E51" s="30">
        <v>406</v>
      </c>
      <c r="F51" s="30">
        <v>406</v>
      </c>
      <c r="G51" s="30">
        <v>0</v>
      </c>
      <c r="H51" s="30">
        <v>0</v>
      </c>
      <c r="I51" s="30">
        <v>0</v>
      </c>
      <c r="J51" s="30">
        <v>0</v>
      </c>
    </row>
    <row r="52" spans="1:10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0" x14ac:dyDescent="0.3">
      <c r="A53" s="29" t="s">
        <v>123</v>
      </c>
      <c r="B53" s="30">
        <v>2672</v>
      </c>
      <c r="C53" s="30">
        <v>0</v>
      </c>
      <c r="D53" s="30">
        <v>1156</v>
      </c>
      <c r="E53" s="30">
        <v>1516</v>
      </c>
      <c r="F53" s="30">
        <v>1514</v>
      </c>
      <c r="G53" s="30">
        <v>2</v>
      </c>
      <c r="H53" s="30">
        <v>0</v>
      </c>
      <c r="I53" s="30">
        <v>0</v>
      </c>
      <c r="J53" s="30">
        <v>0</v>
      </c>
    </row>
    <row r="54" spans="1:10" x14ac:dyDescent="0.3">
      <c r="A54" s="29" t="s">
        <v>124</v>
      </c>
      <c r="B54" s="30">
        <v>0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</row>
    <row r="55" spans="1:10" x14ac:dyDescent="0.3">
      <c r="A55" s="29" t="s">
        <v>125</v>
      </c>
      <c r="B55" s="30">
        <v>948</v>
      </c>
      <c r="C55" s="30">
        <v>0</v>
      </c>
      <c r="D55" s="30">
        <v>131</v>
      </c>
      <c r="E55" s="30">
        <v>817</v>
      </c>
      <c r="F55" s="30">
        <v>817</v>
      </c>
      <c r="G55" s="30">
        <v>0</v>
      </c>
      <c r="H55" s="30">
        <v>0</v>
      </c>
      <c r="I55" s="30">
        <v>0</v>
      </c>
      <c r="J55" s="30">
        <v>0</v>
      </c>
    </row>
    <row r="56" spans="1:10" x14ac:dyDescent="0.3">
      <c r="A56" t="s">
        <v>126</v>
      </c>
      <c r="B56">
        <v>593</v>
      </c>
      <c r="C56">
        <v>0</v>
      </c>
      <c r="D56">
        <v>95</v>
      </c>
      <c r="E56">
        <v>498</v>
      </c>
      <c r="F56">
        <v>498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147273</v>
      </c>
      <c r="C57">
        <v>0</v>
      </c>
      <c r="D57">
        <v>44562</v>
      </c>
      <c r="E57">
        <v>102711</v>
      </c>
      <c r="F57">
        <v>102477</v>
      </c>
      <c r="G57">
        <v>218</v>
      </c>
      <c r="H57">
        <v>14</v>
      </c>
      <c r="I57">
        <v>0</v>
      </c>
      <c r="J57">
        <v>2</v>
      </c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223"/>
  <dimension ref="A1:J57"/>
  <sheetViews>
    <sheetView workbookViewId="0">
      <selection activeCell="A56" sqref="A56:J57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2697</v>
      </c>
      <c r="C6">
        <v>0</v>
      </c>
      <c r="D6">
        <v>435</v>
      </c>
      <c r="E6">
        <v>2262</v>
      </c>
      <c r="F6">
        <v>2217</v>
      </c>
      <c r="G6">
        <v>45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22</v>
      </c>
      <c r="C7">
        <v>0</v>
      </c>
      <c r="D7">
        <v>6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5317</v>
      </c>
      <c r="C8">
        <v>0</v>
      </c>
      <c r="D8">
        <v>1861</v>
      </c>
      <c r="E8">
        <v>3456</v>
      </c>
      <c r="F8">
        <v>3450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33507</v>
      </c>
      <c r="C10">
        <v>0</v>
      </c>
      <c r="D10">
        <v>9930</v>
      </c>
      <c r="E10">
        <v>23577</v>
      </c>
      <c r="F10">
        <v>23554</v>
      </c>
      <c r="G10">
        <v>21</v>
      </c>
      <c r="H10">
        <v>2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1352</v>
      </c>
      <c r="C12">
        <v>0</v>
      </c>
      <c r="D12">
        <v>242</v>
      </c>
      <c r="E12">
        <v>1110</v>
      </c>
      <c r="F12">
        <v>1110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7094</v>
      </c>
      <c r="C15">
        <v>0</v>
      </c>
      <c r="D15">
        <v>2482</v>
      </c>
      <c r="E15">
        <v>4612</v>
      </c>
      <c r="F15">
        <v>4608</v>
      </c>
      <c r="G15">
        <v>1</v>
      </c>
      <c r="H15">
        <v>3</v>
      </c>
      <c r="I15">
        <v>0</v>
      </c>
      <c r="J15">
        <v>0</v>
      </c>
    </row>
    <row r="16" spans="1:10" x14ac:dyDescent="0.3">
      <c r="A16" t="s">
        <v>86</v>
      </c>
      <c r="B16">
        <v>10354</v>
      </c>
      <c r="C16">
        <v>0</v>
      </c>
      <c r="D16">
        <v>4836</v>
      </c>
      <c r="E16">
        <v>5518</v>
      </c>
      <c r="F16">
        <v>5516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175</v>
      </c>
      <c r="C17">
        <v>0</v>
      </c>
      <c r="D17">
        <v>31</v>
      </c>
      <c r="E17">
        <v>144</v>
      </c>
      <c r="F17">
        <v>144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1468</v>
      </c>
      <c r="C18">
        <v>0</v>
      </c>
      <c r="D18">
        <v>303</v>
      </c>
      <c r="E18">
        <v>1165</v>
      </c>
      <c r="F18">
        <v>1155</v>
      </c>
      <c r="G18">
        <v>9</v>
      </c>
      <c r="H18">
        <v>1</v>
      </c>
      <c r="I18">
        <v>0</v>
      </c>
      <c r="J18">
        <v>0</v>
      </c>
    </row>
    <row r="19" spans="1:10" x14ac:dyDescent="0.3">
      <c r="A19" t="s">
        <v>89</v>
      </c>
      <c r="B19">
        <v>33916</v>
      </c>
      <c r="C19">
        <v>0</v>
      </c>
      <c r="D19">
        <v>5606</v>
      </c>
      <c r="E19">
        <v>28310</v>
      </c>
      <c r="F19">
        <v>28297</v>
      </c>
      <c r="G19">
        <v>10</v>
      </c>
      <c r="H19">
        <v>3</v>
      </c>
      <c r="I19">
        <v>0</v>
      </c>
      <c r="J19">
        <v>0</v>
      </c>
    </row>
    <row r="20" spans="1:10" x14ac:dyDescent="0.3">
      <c r="A20" t="s">
        <v>90</v>
      </c>
      <c r="B20">
        <v>6519</v>
      </c>
      <c r="C20">
        <v>0</v>
      </c>
      <c r="D20">
        <v>1159</v>
      </c>
      <c r="E20">
        <v>5360</v>
      </c>
      <c r="F20">
        <v>5357</v>
      </c>
      <c r="G20">
        <v>3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2227</v>
      </c>
      <c r="C21">
        <v>0</v>
      </c>
      <c r="D21">
        <v>741</v>
      </c>
      <c r="E21">
        <v>1486</v>
      </c>
      <c r="F21">
        <v>1486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952</v>
      </c>
      <c r="C22">
        <v>0</v>
      </c>
      <c r="D22">
        <v>165</v>
      </c>
      <c r="E22">
        <v>787</v>
      </c>
      <c r="F22">
        <v>787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414</v>
      </c>
      <c r="C24">
        <v>0</v>
      </c>
      <c r="D24">
        <v>78</v>
      </c>
      <c r="E24">
        <v>336</v>
      </c>
      <c r="F24">
        <v>336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8409</v>
      </c>
      <c r="C26">
        <v>0</v>
      </c>
      <c r="D26">
        <v>3683</v>
      </c>
      <c r="E26">
        <v>4726</v>
      </c>
      <c r="F26">
        <v>4721</v>
      </c>
      <c r="G26">
        <v>4</v>
      </c>
      <c r="H26">
        <v>1</v>
      </c>
      <c r="I26">
        <v>0</v>
      </c>
      <c r="J26">
        <v>0</v>
      </c>
    </row>
    <row r="27" spans="1:10" x14ac:dyDescent="0.3">
      <c r="A27" t="s">
        <v>97</v>
      </c>
      <c r="B27">
        <v>4534</v>
      </c>
      <c r="C27">
        <v>0</v>
      </c>
      <c r="D27">
        <v>1054</v>
      </c>
      <c r="E27">
        <v>3480</v>
      </c>
      <c r="F27">
        <v>3480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2139</v>
      </c>
      <c r="C28">
        <v>0</v>
      </c>
      <c r="D28">
        <v>658</v>
      </c>
      <c r="E28">
        <v>1481</v>
      </c>
      <c r="F28">
        <v>1481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12372</v>
      </c>
      <c r="C29">
        <v>0</v>
      </c>
      <c r="D29">
        <v>1182</v>
      </c>
      <c r="E29">
        <v>11190</v>
      </c>
      <c r="F29">
        <v>11190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10</v>
      </c>
      <c r="C30">
        <v>0</v>
      </c>
      <c r="D30">
        <v>5</v>
      </c>
      <c r="E30">
        <v>5</v>
      </c>
      <c r="F30">
        <v>4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16636</v>
      </c>
      <c r="C31">
        <v>0</v>
      </c>
      <c r="D31">
        <v>4966</v>
      </c>
      <c r="E31">
        <v>11670</v>
      </c>
      <c r="F31">
        <v>11629</v>
      </c>
      <c r="G31">
        <v>41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1711</v>
      </c>
      <c r="C32">
        <v>0</v>
      </c>
      <c r="D32">
        <v>723</v>
      </c>
      <c r="E32">
        <v>988</v>
      </c>
      <c r="F32">
        <v>988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283</v>
      </c>
      <c r="C33">
        <v>0</v>
      </c>
      <c r="D33">
        <v>53</v>
      </c>
      <c r="E33">
        <v>230</v>
      </c>
      <c r="F33">
        <v>230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10755</v>
      </c>
      <c r="C34">
        <v>0</v>
      </c>
      <c r="D34">
        <v>5971</v>
      </c>
      <c r="E34">
        <v>4784</v>
      </c>
      <c r="F34">
        <v>4769</v>
      </c>
      <c r="G34">
        <v>13</v>
      </c>
      <c r="H34">
        <v>2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8755</v>
      </c>
      <c r="C36">
        <v>0</v>
      </c>
      <c r="D36">
        <v>2710</v>
      </c>
      <c r="E36">
        <v>6045</v>
      </c>
      <c r="F36">
        <v>6040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37277</v>
      </c>
      <c r="C38">
        <v>0</v>
      </c>
      <c r="D38">
        <v>10089</v>
      </c>
      <c r="E38">
        <v>27188</v>
      </c>
      <c r="F38">
        <v>27184</v>
      </c>
      <c r="G38">
        <v>1</v>
      </c>
      <c r="H38">
        <v>3</v>
      </c>
      <c r="I38">
        <v>0</v>
      </c>
      <c r="J38">
        <v>0</v>
      </c>
    </row>
    <row r="39" spans="1:10" x14ac:dyDescent="0.3">
      <c r="A39" t="s">
        <v>109</v>
      </c>
      <c r="B39">
        <v>14011</v>
      </c>
      <c r="C39">
        <v>0</v>
      </c>
      <c r="D39">
        <v>3603</v>
      </c>
      <c r="E39">
        <v>10408</v>
      </c>
      <c r="F39">
        <v>10406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2076</v>
      </c>
      <c r="C41">
        <v>0</v>
      </c>
      <c r="D41">
        <v>918</v>
      </c>
      <c r="E41">
        <v>1158</v>
      </c>
      <c r="F41">
        <v>1158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12859</v>
      </c>
      <c r="C43">
        <v>0</v>
      </c>
      <c r="D43">
        <v>3142</v>
      </c>
      <c r="E43">
        <v>9717</v>
      </c>
      <c r="F43">
        <v>9706</v>
      </c>
      <c r="G43">
        <v>10</v>
      </c>
      <c r="H43">
        <v>1</v>
      </c>
      <c r="I43">
        <v>0</v>
      </c>
      <c r="J43">
        <v>0</v>
      </c>
    </row>
    <row r="44" spans="1:10" x14ac:dyDescent="0.3">
      <c r="A44" t="s">
        <v>114</v>
      </c>
      <c r="B44">
        <v>7796</v>
      </c>
      <c r="C44">
        <v>0</v>
      </c>
      <c r="D44">
        <v>1975</v>
      </c>
      <c r="E44">
        <v>5821</v>
      </c>
      <c r="F44">
        <v>5821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238</v>
      </c>
      <c r="C45">
        <v>0</v>
      </c>
      <c r="D45">
        <v>36</v>
      </c>
      <c r="E45">
        <v>202</v>
      </c>
      <c r="F45">
        <v>202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1286</v>
      </c>
      <c r="C47">
        <v>0</v>
      </c>
      <c r="D47">
        <v>242</v>
      </c>
      <c r="E47">
        <v>1044</v>
      </c>
      <c r="F47">
        <v>1044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26131</v>
      </c>
      <c r="C49">
        <v>0</v>
      </c>
      <c r="D49">
        <v>10069</v>
      </c>
      <c r="E49">
        <v>16062</v>
      </c>
      <c r="F49">
        <v>16058</v>
      </c>
      <c r="G49">
        <v>3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2425</v>
      </c>
      <c r="C50">
        <v>0</v>
      </c>
      <c r="D50">
        <v>624</v>
      </c>
      <c r="E50">
        <v>1801</v>
      </c>
      <c r="F50">
        <v>1796</v>
      </c>
      <c r="G50">
        <v>0</v>
      </c>
      <c r="H50">
        <v>5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3848</v>
      </c>
      <c r="C53">
        <v>0</v>
      </c>
      <c r="D53">
        <v>1797</v>
      </c>
      <c r="E53">
        <v>2051</v>
      </c>
      <c r="F53">
        <v>2049</v>
      </c>
      <c r="G53">
        <v>2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1516</v>
      </c>
      <c r="C55">
        <v>0</v>
      </c>
      <c r="D55">
        <v>204</v>
      </c>
      <c r="E55">
        <v>1312</v>
      </c>
      <c r="F55">
        <v>1312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611</v>
      </c>
      <c r="C56">
        <v>0</v>
      </c>
      <c r="D56">
        <v>64</v>
      </c>
      <c r="E56">
        <v>547</v>
      </c>
      <c r="F56">
        <v>547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281693</v>
      </c>
      <c r="C57">
        <v>0</v>
      </c>
      <c r="D57">
        <v>81643</v>
      </c>
      <c r="E57">
        <v>200050</v>
      </c>
      <c r="F57">
        <v>199849</v>
      </c>
      <c r="G57">
        <v>177</v>
      </c>
      <c r="H57">
        <v>24</v>
      </c>
      <c r="I57">
        <v>0</v>
      </c>
      <c r="J57">
        <v>0</v>
      </c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22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1722</v>
      </c>
      <c r="C6">
        <v>0</v>
      </c>
      <c r="D6">
        <v>284</v>
      </c>
      <c r="E6">
        <v>1438</v>
      </c>
      <c r="F6">
        <v>1399</v>
      </c>
      <c r="G6">
        <v>39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157</v>
      </c>
      <c r="C7">
        <v>0</v>
      </c>
      <c r="D7">
        <v>47</v>
      </c>
      <c r="E7">
        <v>110</v>
      </c>
      <c r="F7">
        <v>103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4582</v>
      </c>
      <c r="C8">
        <v>0</v>
      </c>
      <c r="D8">
        <v>1565</v>
      </c>
      <c r="E8">
        <v>3017</v>
      </c>
      <c r="F8">
        <v>3013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38815</v>
      </c>
      <c r="C10">
        <v>0</v>
      </c>
      <c r="D10">
        <v>13150</v>
      </c>
      <c r="E10">
        <v>25665</v>
      </c>
      <c r="F10">
        <v>25654</v>
      </c>
      <c r="G10">
        <v>8</v>
      </c>
      <c r="H10">
        <v>3</v>
      </c>
      <c r="I10">
        <v>0</v>
      </c>
      <c r="J10">
        <v>0</v>
      </c>
    </row>
    <row r="11" spans="1:10" x14ac:dyDescent="0.3">
      <c r="A11" t="s">
        <v>81</v>
      </c>
      <c r="B11">
        <v>6080</v>
      </c>
      <c r="C11">
        <v>0</v>
      </c>
      <c r="D11">
        <v>1132</v>
      </c>
      <c r="E11">
        <v>4948</v>
      </c>
      <c r="F11">
        <v>4948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1008</v>
      </c>
      <c r="C12">
        <v>0</v>
      </c>
      <c r="D12">
        <v>212</v>
      </c>
      <c r="E12">
        <v>796</v>
      </c>
      <c r="F12">
        <v>796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6687</v>
      </c>
      <c r="C15">
        <v>0</v>
      </c>
      <c r="D15">
        <v>2397</v>
      </c>
      <c r="E15">
        <v>4290</v>
      </c>
      <c r="F15">
        <v>4290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6268</v>
      </c>
      <c r="C16">
        <v>0</v>
      </c>
      <c r="D16">
        <v>2466</v>
      </c>
      <c r="E16">
        <v>3802</v>
      </c>
      <c r="F16">
        <v>3800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87</v>
      </c>
      <c r="B17">
        <v>443</v>
      </c>
      <c r="C17">
        <v>0</v>
      </c>
      <c r="D17">
        <v>59</v>
      </c>
      <c r="E17">
        <v>384</v>
      </c>
      <c r="F17">
        <v>384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2573</v>
      </c>
      <c r="C18">
        <v>0</v>
      </c>
      <c r="D18">
        <v>423</v>
      </c>
      <c r="E18">
        <v>2150</v>
      </c>
      <c r="F18">
        <v>2142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36615</v>
      </c>
      <c r="C19">
        <v>0</v>
      </c>
      <c r="D19">
        <v>4524</v>
      </c>
      <c r="E19">
        <v>32091</v>
      </c>
      <c r="F19">
        <v>32078</v>
      </c>
      <c r="G19">
        <v>11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20469</v>
      </c>
      <c r="C20">
        <v>0</v>
      </c>
      <c r="D20">
        <v>2656</v>
      </c>
      <c r="E20">
        <v>17813</v>
      </c>
      <c r="F20">
        <v>17801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1861</v>
      </c>
      <c r="C21">
        <v>0</v>
      </c>
      <c r="D21">
        <v>555</v>
      </c>
      <c r="E21">
        <v>1306</v>
      </c>
      <c r="F21">
        <v>1306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1312</v>
      </c>
      <c r="C22">
        <v>0</v>
      </c>
      <c r="D22">
        <v>240</v>
      </c>
      <c r="E22">
        <v>1072</v>
      </c>
      <c r="F22">
        <v>1072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2136</v>
      </c>
      <c r="C24">
        <v>0</v>
      </c>
      <c r="D24">
        <v>370</v>
      </c>
      <c r="E24">
        <v>1766</v>
      </c>
      <c r="F24">
        <v>1766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1242</v>
      </c>
      <c r="C26">
        <v>0</v>
      </c>
      <c r="D26">
        <v>223</v>
      </c>
      <c r="E26">
        <v>1019</v>
      </c>
      <c r="F26">
        <v>1019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1561</v>
      </c>
      <c r="C27">
        <v>0</v>
      </c>
      <c r="D27">
        <v>428</v>
      </c>
      <c r="E27">
        <v>1133</v>
      </c>
      <c r="F27">
        <v>1133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1385</v>
      </c>
      <c r="C28">
        <v>0</v>
      </c>
      <c r="D28">
        <v>231</v>
      </c>
      <c r="E28">
        <v>1154</v>
      </c>
      <c r="F28">
        <v>1153</v>
      </c>
      <c r="G28">
        <v>1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16484</v>
      </c>
      <c r="C29">
        <v>0</v>
      </c>
      <c r="D29">
        <v>1459</v>
      </c>
      <c r="E29">
        <v>15025</v>
      </c>
      <c r="F29">
        <v>15024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100</v>
      </c>
      <c r="B30">
        <v>51</v>
      </c>
      <c r="C30">
        <v>0</v>
      </c>
      <c r="D30">
        <v>10</v>
      </c>
      <c r="E30">
        <v>41</v>
      </c>
      <c r="F30">
        <v>41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19363</v>
      </c>
      <c r="C31">
        <v>0</v>
      </c>
      <c r="D31">
        <v>5812</v>
      </c>
      <c r="E31">
        <v>13551</v>
      </c>
      <c r="F31">
        <v>13527</v>
      </c>
      <c r="G31">
        <v>23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3818</v>
      </c>
      <c r="C32">
        <v>0</v>
      </c>
      <c r="D32">
        <v>1382</v>
      </c>
      <c r="E32">
        <v>2436</v>
      </c>
      <c r="F32">
        <v>2436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211</v>
      </c>
      <c r="C33">
        <v>0</v>
      </c>
      <c r="D33">
        <v>46</v>
      </c>
      <c r="E33">
        <v>165</v>
      </c>
      <c r="F33">
        <v>162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3477</v>
      </c>
      <c r="C34">
        <v>0</v>
      </c>
      <c r="D34">
        <v>1924</v>
      </c>
      <c r="E34">
        <v>1553</v>
      </c>
      <c r="F34">
        <v>1552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4517</v>
      </c>
      <c r="C36">
        <v>0</v>
      </c>
      <c r="D36">
        <v>1639</v>
      </c>
      <c r="E36">
        <v>2878</v>
      </c>
      <c r="F36">
        <v>2872</v>
      </c>
      <c r="G36">
        <v>3</v>
      </c>
      <c r="H36">
        <v>0</v>
      </c>
      <c r="I36">
        <v>0</v>
      </c>
      <c r="J36">
        <v>3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9791</v>
      </c>
      <c r="C38">
        <v>0</v>
      </c>
      <c r="D38">
        <v>3346</v>
      </c>
      <c r="E38">
        <v>6445</v>
      </c>
      <c r="F38">
        <v>6439</v>
      </c>
      <c r="G38">
        <v>4</v>
      </c>
      <c r="H38">
        <v>2</v>
      </c>
      <c r="I38">
        <v>0</v>
      </c>
      <c r="J38">
        <v>0</v>
      </c>
    </row>
    <row r="39" spans="1:10" x14ac:dyDescent="0.3">
      <c r="A39" t="s">
        <v>109</v>
      </c>
      <c r="B39">
        <v>9804</v>
      </c>
      <c r="C39">
        <v>0</v>
      </c>
      <c r="D39">
        <v>2878</v>
      </c>
      <c r="E39">
        <v>6926</v>
      </c>
      <c r="F39">
        <v>6925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4124</v>
      </c>
      <c r="C41">
        <v>0</v>
      </c>
      <c r="D41">
        <v>1825</v>
      </c>
      <c r="E41">
        <v>2299</v>
      </c>
      <c r="F41">
        <v>2299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5136</v>
      </c>
      <c r="C43">
        <v>0</v>
      </c>
      <c r="D43">
        <v>1272</v>
      </c>
      <c r="E43">
        <v>3864</v>
      </c>
      <c r="F43">
        <v>3861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14738</v>
      </c>
      <c r="C44">
        <v>0</v>
      </c>
      <c r="D44">
        <v>2431</v>
      </c>
      <c r="E44">
        <v>12307</v>
      </c>
      <c r="F44">
        <v>12306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115</v>
      </c>
      <c r="B45">
        <v>794</v>
      </c>
      <c r="C45">
        <v>0</v>
      </c>
      <c r="D45">
        <v>75</v>
      </c>
      <c r="E45">
        <v>719</v>
      </c>
      <c r="F45">
        <v>719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601</v>
      </c>
      <c r="C47">
        <v>0</v>
      </c>
      <c r="D47">
        <v>108</v>
      </c>
      <c r="E47">
        <v>493</v>
      </c>
      <c r="F47">
        <v>493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24070</v>
      </c>
      <c r="C49">
        <v>0</v>
      </c>
      <c r="D49">
        <v>6981</v>
      </c>
      <c r="E49">
        <v>17089</v>
      </c>
      <c r="F49">
        <v>17087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2033</v>
      </c>
      <c r="C50">
        <v>0</v>
      </c>
      <c r="D50">
        <v>434</v>
      </c>
      <c r="E50">
        <v>1599</v>
      </c>
      <c r="F50">
        <v>1597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101</v>
      </c>
      <c r="C51">
        <v>0</v>
      </c>
      <c r="D51">
        <v>19</v>
      </c>
      <c r="E51">
        <v>82</v>
      </c>
      <c r="F51">
        <v>82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3880</v>
      </c>
      <c r="C53">
        <v>0</v>
      </c>
      <c r="D53">
        <v>840</v>
      </c>
      <c r="E53">
        <v>3040</v>
      </c>
      <c r="F53">
        <v>3040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607</v>
      </c>
      <c r="C55">
        <v>0</v>
      </c>
      <c r="D55">
        <v>77</v>
      </c>
      <c r="E55">
        <v>530</v>
      </c>
      <c r="F55">
        <v>530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605</v>
      </c>
      <c r="C56">
        <v>0</v>
      </c>
      <c r="D56">
        <v>99</v>
      </c>
      <c r="E56">
        <v>506</v>
      </c>
      <c r="F56">
        <v>506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259122</v>
      </c>
      <c r="C57">
        <v>0</v>
      </c>
      <c r="D57">
        <v>63620</v>
      </c>
      <c r="E57">
        <v>195502</v>
      </c>
      <c r="F57">
        <v>195355</v>
      </c>
      <c r="G57">
        <v>132</v>
      </c>
      <c r="H57">
        <v>12</v>
      </c>
      <c r="I57">
        <v>0</v>
      </c>
      <c r="J57">
        <v>3</v>
      </c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225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1847</v>
      </c>
      <c r="C6">
        <v>0</v>
      </c>
      <c r="D6">
        <v>285</v>
      </c>
      <c r="E6">
        <v>1562</v>
      </c>
      <c r="F6">
        <v>1441</v>
      </c>
      <c r="G6">
        <v>121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138</v>
      </c>
      <c r="C7">
        <v>0</v>
      </c>
      <c r="D7">
        <v>42</v>
      </c>
      <c r="E7">
        <v>96</v>
      </c>
      <c r="F7">
        <v>95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3980</v>
      </c>
      <c r="C8">
        <v>0</v>
      </c>
      <c r="D8">
        <v>1541</v>
      </c>
      <c r="E8">
        <v>2439</v>
      </c>
      <c r="F8">
        <v>2436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21664</v>
      </c>
      <c r="C10">
        <v>0</v>
      </c>
      <c r="D10">
        <v>6997</v>
      </c>
      <c r="E10">
        <v>14667</v>
      </c>
      <c r="F10">
        <v>14657</v>
      </c>
      <c r="G10">
        <v>8</v>
      </c>
      <c r="H10">
        <v>2</v>
      </c>
      <c r="I10">
        <v>0</v>
      </c>
      <c r="J10">
        <v>0</v>
      </c>
    </row>
    <row r="11" spans="1:10" x14ac:dyDescent="0.3">
      <c r="A11" t="s">
        <v>81</v>
      </c>
      <c r="B11">
        <v>3091</v>
      </c>
      <c r="C11">
        <v>0</v>
      </c>
      <c r="D11">
        <v>717</v>
      </c>
      <c r="E11">
        <v>2374</v>
      </c>
      <c r="F11">
        <v>2374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762</v>
      </c>
      <c r="C12">
        <v>0</v>
      </c>
      <c r="D12">
        <v>180</v>
      </c>
      <c r="E12">
        <v>582</v>
      </c>
      <c r="F12">
        <v>582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7266</v>
      </c>
      <c r="C15">
        <v>0</v>
      </c>
      <c r="D15">
        <v>2804</v>
      </c>
      <c r="E15">
        <v>4462</v>
      </c>
      <c r="F15">
        <v>4462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4577</v>
      </c>
      <c r="C16">
        <v>0</v>
      </c>
      <c r="D16">
        <v>1750</v>
      </c>
      <c r="E16">
        <v>2827</v>
      </c>
      <c r="F16">
        <v>2827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94</v>
      </c>
      <c r="C17">
        <v>0</v>
      </c>
      <c r="D17">
        <v>13</v>
      </c>
      <c r="E17">
        <v>81</v>
      </c>
      <c r="F17">
        <v>81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1912</v>
      </c>
      <c r="C18">
        <v>0</v>
      </c>
      <c r="D18">
        <v>314</v>
      </c>
      <c r="E18">
        <v>1598</v>
      </c>
      <c r="F18">
        <v>1577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25976</v>
      </c>
      <c r="C19">
        <v>0</v>
      </c>
      <c r="D19">
        <v>3441</v>
      </c>
      <c r="E19">
        <v>22535</v>
      </c>
      <c r="F19">
        <v>22449</v>
      </c>
      <c r="G19">
        <v>86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14872</v>
      </c>
      <c r="C20">
        <v>0</v>
      </c>
      <c r="D20">
        <v>1967</v>
      </c>
      <c r="E20">
        <v>12905</v>
      </c>
      <c r="F20">
        <v>12901</v>
      </c>
      <c r="G20">
        <v>2</v>
      </c>
      <c r="H20">
        <v>2</v>
      </c>
      <c r="I20">
        <v>0</v>
      </c>
      <c r="J20">
        <v>0</v>
      </c>
    </row>
    <row r="21" spans="1:10" x14ac:dyDescent="0.3">
      <c r="A21" t="s">
        <v>91</v>
      </c>
      <c r="B21">
        <v>1215</v>
      </c>
      <c r="C21">
        <v>0</v>
      </c>
      <c r="D21">
        <v>393</v>
      </c>
      <c r="E21">
        <v>822</v>
      </c>
      <c r="F21">
        <v>815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774</v>
      </c>
      <c r="C22">
        <v>0</v>
      </c>
      <c r="D22">
        <v>178</v>
      </c>
      <c r="E22">
        <v>596</v>
      </c>
      <c r="F22">
        <v>596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1481</v>
      </c>
      <c r="C24">
        <v>0</v>
      </c>
      <c r="D24">
        <v>279</v>
      </c>
      <c r="E24">
        <v>1202</v>
      </c>
      <c r="F24">
        <v>1202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1184</v>
      </c>
      <c r="C26">
        <v>0</v>
      </c>
      <c r="D26">
        <v>291</v>
      </c>
      <c r="E26">
        <v>893</v>
      </c>
      <c r="F26">
        <v>893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1367</v>
      </c>
      <c r="C27">
        <v>0</v>
      </c>
      <c r="D27">
        <v>359</v>
      </c>
      <c r="E27">
        <v>1008</v>
      </c>
      <c r="F27">
        <v>1008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1204</v>
      </c>
      <c r="C28">
        <v>0</v>
      </c>
      <c r="D28">
        <v>223</v>
      </c>
      <c r="E28">
        <v>981</v>
      </c>
      <c r="F28">
        <v>981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9388</v>
      </c>
      <c r="C29">
        <v>0</v>
      </c>
      <c r="D29">
        <v>999</v>
      </c>
      <c r="E29">
        <v>8389</v>
      </c>
      <c r="F29">
        <v>8388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52</v>
      </c>
      <c r="C30">
        <v>0</v>
      </c>
      <c r="D30">
        <v>15</v>
      </c>
      <c r="E30">
        <v>37</v>
      </c>
      <c r="F30">
        <v>37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14935</v>
      </c>
      <c r="C31">
        <v>0</v>
      </c>
      <c r="D31">
        <v>5652</v>
      </c>
      <c r="E31">
        <v>9283</v>
      </c>
      <c r="F31">
        <v>9249</v>
      </c>
      <c r="G31">
        <v>32</v>
      </c>
      <c r="H31">
        <v>2</v>
      </c>
      <c r="I31">
        <v>0</v>
      </c>
      <c r="J31">
        <v>0</v>
      </c>
    </row>
    <row r="32" spans="1:10" x14ac:dyDescent="0.3">
      <c r="A32" t="s">
        <v>102</v>
      </c>
      <c r="B32">
        <v>2369</v>
      </c>
      <c r="C32">
        <v>0</v>
      </c>
      <c r="D32">
        <v>840</v>
      </c>
      <c r="E32">
        <v>1529</v>
      </c>
      <c r="F32">
        <v>1529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125</v>
      </c>
      <c r="C33">
        <v>0</v>
      </c>
      <c r="D33">
        <v>26</v>
      </c>
      <c r="E33">
        <v>99</v>
      </c>
      <c r="F33">
        <v>99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3360</v>
      </c>
      <c r="C34">
        <v>0</v>
      </c>
      <c r="D34">
        <v>1981</v>
      </c>
      <c r="E34">
        <v>1379</v>
      </c>
      <c r="F34">
        <v>1379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2919</v>
      </c>
      <c r="C36">
        <v>0</v>
      </c>
      <c r="D36">
        <v>1147</v>
      </c>
      <c r="E36">
        <v>1772</v>
      </c>
      <c r="F36">
        <v>1767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6609</v>
      </c>
      <c r="C38">
        <v>0</v>
      </c>
      <c r="D38">
        <v>2065</v>
      </c>
      <c r="E38">
        <v>4544</v>
      </c>
      <c r="F38">
        <v>4544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7037</v>
      </c>
      <c r="C39">
        <v>0</v>
      </c>
      <c r="D39">
        <v>2597</v>
      </c>
      <c r="E39">
        <v>4440</v>
      </c>
      <c r="F39">
        <v>4440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2943</v>
      </c>
      <c r="C41">
        <v>0</v>
      </c>
      <c r="D41">
        <v>1504</v>
      </c>
      <c r="E41">
        <v>1439</v>
      </c>
      <c r="F41">
        <v>1438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4550</v>
      </c>
      <c r="C43">
        <v>0</v>
      </c>
      <c r="D43">
        <v>1134</v>
      </c>
      <c r="E43">
        <v>3416</v>
      </c>
      <c r="F43">
        <v>3403</v>
      </c>
      <c r="G43">
        <v>13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9112</v>
      </c>
      <c r="C44">
        <v>0</v>
      </c>
      <c r="D44">
        <v>1739</v>
      </c>
      <c r="E44">
        <v>7373</v>
      </c>
      <c r="F44">
        <v>7371</v>
      </c>
      <c r="G44">
        <v>1</v>
      </c>
      <c r="H44">
        <v>1</v>
      </c>
      <c r="I44">
        <v>0</v>
      </c>
      <c r="J44">
        <v>0</v>
      </c>
    </row>
    <row r="45" spans="1:10" x14ac:dyDescent="0.3">
      <c r="A45" t="s">
        <v>115</v>
      </c>
      <c r="B45">
        <v>1213</v>
      </c>
      <c r="C45">
        <v>0</v>
      </c>
      <c r="D45">
        <v>77</v>
      </c>
      <c r="E45">
        <v>1136</v>
      </c>
      <c r="F45">
        <v>1136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462</v>
      </c>
      <c r="C47">
        <v>0</v>
      </c>
      <c r="D47">
        <v>88</v>
      </c>
      <c r="E47">
        <v>374</v>
      </c>
      <c r="F47">
        <v>374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15055</v>
      </c>
      <c r="C49">
        <v>0</v>
      </c>
      <c r="D49">
        <v>3510</v>
      </c>
      <c r="E49">
        <v>11545</v>
      </c>
      <c r="F49">
        <v>11542</v>
      </c>
      <c r="G49">
        <v>0</v>
      </c>
      <c r="H49">
        <v>2</v>
      </c>
      <c r="I49">
        <v>0</v>
      </c>
      <c r="J49">
        <v>1</v>
      </c>
    </row>
    <row r="50" spans="1:10" x14ac:dyDescent="0.3">
      <c r="A50" t="s">
        <v>120</v>
      </c>
      <c r="B50">
        <v>1738</v>
      </c>
      <c r="C50">
        <v>0</v>
      </c>
      <c r="D50">
        <v>383</v>
      </c>
      <c r="E50">
        <v>1355</v>
      </c>
      <c r="F50">
        <v>1354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226</v>
      </c>
      <c r="C51">
        <v>0</v>
      </c>
      <c r="D51">
        <v>30</v>
      </c>
      <c r="E51">
        <v>196</v>
      </c>
      <c r="F51">
        <v>196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2776</v>
      </c>
      <c r="C53">
        <v>0</v>
      </c>
      <c r="D53">
        <v>596</v>
      </c>
      <c r="E53">
        <v>2180</v>
      </c>
      <c r="F53">
        <v>2179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531</v>
      </c>
      <c r="C55">
        <v>0</v>
      </c>
      <c r="D55">
        <v>61</v>
      </c>
      <c r="E55">
        <v>470</v>
      </c>
      <c r="F55">
        <v>469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817</v>
      </c>
      <c r="C56">
        <v>0</v>
      </c>
      <c r="D56">
        <v>102</v>
      </c>
      <c r="E56">
        <v>715</v>
      </c>
      <c r="F56">
        <v>715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179621</v>
      </c>
      <c r="C57">
        <v>0</v>
      </c>
      <c r="D57">
        <v>46320</v>
      </c>
      <c r="E57">
        <v>133301</v>
      </c>
      <c r="F57">
        <v>132986</v>
      </c>
      <c r="G57">
        <v>304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26"/>
  <dimension ref="A1:K59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1433</v>
      </c>
      <c r="C6" s="30">
        <v>0</v>
      </c>
      <c r="D6" s="30">
        <v>233</v>
      </c>
      <c r="E6" s="30">
        <v>1200</v>
      </c>
      <c r="F6" s="30">
        <v>1152</v>
      </c>
      <c r="G6" s="30">
        <v>48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60</v>
      </c>
      <c r="C7" s="30">
        <v>0</v>
      </c>
      <c r="D7" s="30">
        <v>25</v>
      </c>
      <c r="E7" s="30">
        <v>35</v>
      </c>
      <c r="F7" s="30">
        <v>35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2930</v>
      </c>
      <c r="C8" s="30">
        <v>0</v>
      </c>
      <c r="D8" s="30">
        <v>1069</v>
      </c>
      <c r="E8" s="30">
        <v>1861</v>
      </c>
      <c r="F8" s="30">
        <v>1860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24537</v>
      </c>
      <c r="C10" s="30">
        <v>0</v>
      </c>
      <c r="D10" s="30">
        <v>7103</v>
      </c>
      <c r="E10" s="30">
        <v>17434</v>
      </c>
      <c r="F10" s="30">
        <v>17424</v>
      </c>
      <c r="G10" s="30">
        <v>9</v>
      </c>
      <c r="H10" s="30">
        <v>1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658</v>
      </c>
      <c r="C12" s="30">
        <v>0</v>
      </c>
      <c r="D12" s="30">
        <v>170</v>
      </c>
      <c r="E12" s="30">
        <v>488</v>
      </c>
      <c r="F12" s="30">
        <v>488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5015</v>
      </c>
      <c r="C15" s="30">
        <v>0</v>
      </c>
      <c r="D15" s="30">
        <v>2077</v>
      </c>
      <c r="E15" s="30">
        <v>2938</v>
      </c>
      <c r="F15" s="30">
        <v>2937</v>
      </c>
      <c r="G15" s="30">
        <v>0</v>
      </c>
      <c r="H15" s="30">
        <v>1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2122</v>
      </c>
      <c r="C16" s="30">
        <v>0</v>
      </c>
      <c r="D16" s="30">
        <v>811</v>
      </c>
      <c r="E16" s="30">
        <v>1311</v>
      </c>
      <c r="F16" s="30">
        <v>1310</v>
      </c>
      <c r="G16" s="30">
        <v>0</v>
      </c>
      <c r="H16" s="30">
        <v>1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129</v>
      </c>
      <c r="C17" s="30">
        <v>0</v>
      </c>
      <c r="D17" s="30">
        <v>15</v>
      </c>
      <c r="E17" s="30">
        <v>114</v>
      </c>
      <c r="F17" s="30">
        <v>114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1627</v>
      </c>
      <c r="C18" s="30">
        <v>0</v>
      </c>
      <c r="D18" s="30">
        <v>263</v>
      </c>
      <c r="E18" s="30">
        <v>1364</v>
      </c>
      <c r="F18" s="30">
        <v>1328</v>
      </c>
      <c r="G18" s="30">
        <v>36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24364</v>
      </c>
      <c r="C19" s="30">
        <v>0</v>
      </c>
      <c r="D19" s="30">
        <v>2695</v>
      </c>
      <c r="E19" s="30">
        <v>21669</v>
      </c>
      <c r="F19" s="30">
        <v>21621</v>
      </c>
      <c r="G19" s="30">
        <v>45</v>
      </c>
      <c r="H19" s="30">
        <v>2</v>
      </c>
      <c r="I19" s="30">
        <v>0</v>
      </c>
      <c r="J19" s="30">
        <v>1</v>
      </c>
    </row>
    <row r="20" spans="1:10" x14ac:dyDescent="0.3">
      <c r="A20" s="29" t="s">
        <v>90</v>
      </c>
      <c r="B20" s="30">
        <v>10149</v>
      </c>
      <c r="C20" s="30">
        <v>0</v>
      </c>
      <c r="D20" s="30">
        <v>1261</v>
      </c>
      <c r="E20" s="30">
        <v>8888</v>
      </c>
      <c r="F20" s="30">
        <v>8883</v>
      </c>
      <c r="G20" s="30">
        <v>4</v>
      </c>
      <c r="H20" s="30">
        <v>0</v>
      </c>
      <c r="I20" s="30">
        <v>0</v>
      </c>
      <c r="J20" s="30">
        <v>1</v>
      </c>
    </row>
    <row r="21" spans="1:10" x14ac:dyDescent="0.3">
      <c r="A21" s="29" t="s">
        <v>91</v>
      </c>
      <c r="B21" s="30">
        <v>1485</v>
      </c>
      <c r="C21" s="30">
        <v>0</v>
      </c>
      <c r="D21" s="30">
        <v>490</v>
      </c>
      <c r="E21" s="30">
        <v>995</v>
      </c>
      <c r="F21" s="30">
        <v>988</v>
      </c>
      <c r="G21" s="30">
        <v>7</v>
      </c>
      <c r="H21" s="30">
        <v>0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556</v>
      </c>
      <c r="C22" s="30">
        <v>0</v>
      </c>
      <c r="D22" s="30">
        <v>158</v>
      </c>
      <c r="E22" s="30">
        <v>398</v>
      </c>
      <c r="F22" s="30">
        <v>398</v>
      </c>
      <c r="G22" s="30">
        <v>0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1341</v>
      </c>
      <c r="C24" s="30">
        <v>0</v>
      </c>
      <c r="D24" s="30">
        <v>213</v>
      </c>
      <c r="E24" s="30">
        <v>1128</v>
      </c>
      <c r="F24" s="30">
        <v>1128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711</v>
      </c>
      <c r="C26" s="30">
        <v>0</v>
      </c>
      <c r="D26" s="30">
        <v>152</v>
      </c>
      <c r="E26" s="30">
        <v>559</v>
      </c>
      <c r="F26" s="30">
        <v>559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659</v>
      </c>
      <c r="C27" s="30">
        <v>0</v>
      </c>
      <c r="D27" s="30">
        <v>207</v>
      </c>
      <c r="E27" s="30">
        <v>452</v>
      </c>
      <c r="F27" s="30">
        <v>452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806</v>
      </c>
      <c r="C28" s="30">
        <v>0</v>
      </c>
      <c r="D28" s="30">
        <v>151</v>
      </c>
      <c r="E28" s="30">
        <v>655</v>
      </c>
      <c r="F28" s="30">
        <v>655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14029</v>
      </c>
      <c r="C29" s="30">
        <v>0</v>
      </c>
      <c r="D29" s="30">
        <v>1521</v>
      </c>
      <c r="E29" s="30">
        <v>12508</v>
      </c>
      <c r="F29" s="30">
        <v>12506</v>
      </c>
      <c r="G29" s="30">
        <v>0</v>
      </c>
      <c r="H29" s="30">
        <v>2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31</v>
      </c>
      <c r="C30" s="30">
        <v>0</v>
      </c>
      <c r="D30" s="30">
        <v>10</v>
      </c>
      <c r="E30" s="30">
        <v>21</v>
      </c>
      <c r="F30" s="30">
        <v>21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11566</v>
      </c>
      <c r="C31" s="30">
        <v>0</v>
      </c>
      <c r="D31" s="30">
        <v>3517</v>
      </c>
      <c r="E31" s="30">
        <v>8049</v>
      </c>
      <c r="F31" s="30">
        <v>8032</v>
      </c>
      <c r="G31" s="30">
        <v>15</v>
      </c>
      <c r="H31" s="30">
        <v>2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2161</v>
      </c>
      <c r="C32" s="30">
        <v>0</v>
      </c>
      <c r="D32" s="30">
        <v>696</v>
      </c>
      <c r="E32" s="30">
        <v>1465</v>
      </c>
      <c r="F32" s="30">
        <v>1465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132</v>
      </c>
      <c r="C33" s="30">
        <v>0</v>
      </c>
      <c r="D33" s="30">
        <v>18</v>
      </c>
      <c r="E33" s="30">
        <v>114</v>
      </c>
      <c r="F33" s="30">
        <v>114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3613</v>
      </c>
      <c r="C34" s="30">
        <v>0</v>
      </c>
      <c r="D34" s="30">
        <v>2208</v>
      </c>
      <c r="E34" s="30">
        <v>1405</v>
      </c>
      <c r="F34" s="30">
        <v>1405</v>
      </c>
      <c r="G34" s="30">
        <v>0</v>
      </c>
      <c r="H34" s="30">
        <v>0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1227</v>
      </c>
      <c r="C36" s="30">
        <v>0</v>
      </c>
      <c r="D36" s="30">
        <v>445</v>
      </c>
      <c r="E36" s="30">
        <v>782</v>
      </c>
      <c r="F36" s="30">
        <v>780</v>
      </c>
      <c r="G36" s="30">
        <v>2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3073</v>
      </c>
      <c r="C38" s="30">
        <v>0</v>
      </c>
      <c r="D38" s="30">
        <v>1017</v>
      </c>
      <c r="E38" s="30">
        <v>2056</v>
      </c>
      <c r="F38" s="30">
        <v>2052</v>
      </c>
      <c r="G38" s="30">
        <v>1</v>
      </c>
      <c r="H38" s="30">
        <v>3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4386</v>
      </c>
      <c r="C39" s="30">
        <v>0</v>
      </c>
      <c r="D39" s="30">
        <v>1313</v>
      </c>
      <c r="E39" s="30">
        <v>3073</v>
      </c>
      <c r="F39" s="30">
        <v>3073</v>
      </c>
      <c r="G39" s="30">
        <v>0</v>
      </c>
      <c r="H39" s="30">
        <v>0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3277</v>
      </c>
      <c r="C41" s="30">
        <v>0</v>
      </c>
      <c r="D41" s="30">
        <v>1942</v>
      </c>
      <c r="E41" s="30">
        <v>1335</v>
      </c>
      <c r="F41" s="30">
        <v>1335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1839</v>
      </c>
      <c r="C43" s="30">
        <v>0</v>
      </c>
      <c r="D43" s="30">
        <v>600</v>
      </c>
      <c r="E43" s="30">
        <v>1239</v>
      </c>
      <c r="F43" s="30">
        <v>1234</v>
      </c>
      <c r="G43" s="30">
        <v>5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7333</v>
      </c>
      <c r="C44" s="30">
        <v>0</v>
      </c>
      <c r="D44" s="30">
        <v>1414</v>
      </c>
      <c r="E44" s="30">
        <v>5919</v>
      </c>
      <c r="F44" s="30">
        <v>5919</v>
      </c>
      <c r="G44" s="30">
        <v>0</v>
      </c>
      <c r="H44" s="30">
        <v>0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1444</v>
      </c>
      <c r="C45" s="30">
        <v>0</v>
      </c>
      <c r="D45" s="30">
        <v>101</v>
      </c>
      <c r="E45" s="30">
        <v>1343</v>
      </c>
      <c r="F45" s="30">
        <v>1339</v>
      </c>
      <c r="G45" s="30">
        <v>3</v>
      </c>
      <c r="H45" s="30">
        <v>1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360</v>
      </c>
      <c r="C47" s="30">
        <v>0</v>
      </c>
      <c r="D47" s="30">
        <v>56</v>
      </c>
      <c r="E47" s="30">
        <v>304</v>
      </c>
      <c r="F47" s="30">
        <v>304</v>
      </c>
      <c r="G47" s="30">
        <v>0</v>
      </c>
      <c r="H47" s="30">
        <v>0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1" x14ac:dyDescent="0.3">
      <c r="A49" s="29" t="s">
        <v>119</v>
      </c>
      <c r="B49" s="30">
        <v>7889</v>
      </c>
      <c r="C49" s="30">
        <v>0</v>
      </c>
      <c r="D49" s="30">
        <v>1563</v>
      </c>
      <c r="E49" s="30">
        <v>6326</v>
      </c>
      <c r="F49" s="30">
        <v>6326</v>
      </c>
      <c r="G49" s="30">
        <v>0</v>
      </c>
      <c r="H49" s="30">
        <v>0</v>
      </c>
      <c r="I49" s="30">
        <v>0</v>
      </c>
      <c r="J49" s="30">
        <v>0</v>
      </c>
    </row>
    <row r="50" spans="1:11" x14ac:dyDescent="0.3">
      <c r="A50" s="29" t="s">
        <v>120</v>
      </c>
      <c r="B50" s="30">
        <v>1186</v>
      </c>
      <c r="C50" s="30">
        <v>0</v>
      </c>
      <c r="D50" s="30">
        <v>326</v>
      </c>
      <c r="E50" s="30">
        <v>860</v>
      </c>
      <c r="F50" s="30">
        <v>857</v>
      </c>
      <c r="G50" s="30">
        <v>3</v>
      </c>
      <c r="H50" s="30">
        <v>0</v>
      </c>
      <c r="I50" s="30">
        <v>0</v>
      </c>
      <c r="J50" s="30">
        <v>0</v>
      </c>
    </row>
    <row r="51" spans="1:11" x14ac:dyDescent="0.3">
      <c r="A51" s="29" t="s">
        <v>121</v>
      </c>
      <c r="B51" s="30">
        <v>0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</row>
    <row r="52" spans="1:11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1" x14ac:dyDescent="0.3">
      <c r="A53" s="29" t="s">
        <v>123</v>
      </c>
      <c r="B53" s="30">
        <v>1349</v>
      </c>
      <c r="C53" s="30">
        <v>0</v>
      </c>
      <c r="D53" s="30">
        <v>274</v>
      </c>
      <c r="E53" s="30">
        <v>1075</v>
      </c>
      <c r="F53" s="30">
        <v>1075</v>
      </c>
      <c r="G53" s="30">
        <v>0</v>
      </c>
      <c r="H53" s="30">
        <v>0</v>
      </c>
      <c r="I53" s="30">
        <v>0</v>
      </c>
      <c r="J53" s="30">
        <v>0</v>
      </c>
    </row>
    <row r="54" spans="1:11" x14ac:dyDescent="0.3">
      <c r="A54" s="23" t="s">
        <v>124</v>
      </c>
      <c r="B54" s="24">
        <v>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3"/>
    </row>
    <row r="55" spans="1:11" x14ac:dyDescent="0.3">
      <c r="A55" s="23" t="s">
        <v>125</v>
      </c>
      <c r="B55" s="24">
        <v>391</v>
      </c>
      <c r="C55" s="24">
        <v>0</v>
      </c>
      <c r="D55" s="24">
        <v>58</v>
      </c>
      <c r="E55" s="24">
        <v>333</v>
      </c>
      <c r="F55" s="24">
        <v>333</v>
      </c>
      <c r="G55" s="24">
        <v>0</v>
      </c>
      <c r="H55" s="24">
        <v>0</v>
      </c>
      <c r="I55" s="24">
        <v>0</v>
      </c>
      <c r="J55" s="24">
        <v>0</v>
      </c>
      <c r="K55" s="23"/>
    </row>
    <row r="56" spans="1:11" x14ac:dyDescent="0.3">
      <c r="A56" s="23" t="s">
        <v>126</v>
      </c>
      <c r="B56" s="24">
        <v>286</v>
      </c>
      <c r="C56" s="24">
        <v>0</v>
      </c>
      <c r="D56" s="24">
        <v>36</v>
      </c>
      <c r="E56" s="24">
        <v>250</v>
      </c>
      <c r="F56" s="24">
        <v>250</v>
      </c>
      <c r="G56" s="24">
        <v>0</v>
      </c>
      <c r="H56" s="24">
        <v>0</v>
      </c>
      <c r="I56" s="24">
        <v>0</v>
      </c>
      <c r="J56" s="24">
        <v>0</v>
      </c>
      <c r="K56" s="23"/>
    </row>
    <row r="57" spans="1:11" x14ac:dyDescent="0.3">
      <c r="A57" s="25" t="s">
        <v>127</v>
      </c>
      <c r="B57" s="24">
        <v>144154</v>
      </c>
      <c r="C57" s="24">
        <v>0</v>
      </c>
      <c r="D57" s="24">
        <v>34208</v>
      </c>
      <c r="E57" s="24">
        <v>109946</v>
      </c>
      <c r="F57" s="24">
        <v>109752</v>
      </c>
      <c r="G57" s="24">
        <v>179</v>
      </c>
      <c r="H57" s="24">
        <v>13</v>
      </c>
      <c r="I57" s="24">
        <v>0</v>
      </c>
      <c r="J57" s="24">
        <v>2</v>
      </c>
      <c r="K57" s="25"/>
    </row>
    <row r="58" spans="1:11" x14ac:dyDescent="0.3">
      <c r="A58" s="23"/>
      <c r="B58" s="24"/>
      <c r="C58" s="24"/>
      <c r="D58" s="24"/>
      <c r="E58" s="24"/>
      <c r="F58" s="24"/>
      <c r="G58" s="24"/>
      <c r="H58" s="24"/>
      <c r="I58" s="24"/>
      <c r="J58" s="24"/>
      <c r="K58" s="23"/>
    </row>
    <row r="59" spans="1:11" x14ac:dyDescent="0.3">
      <c r="A59" s="23"/>
      <c r="B59" s="24"/>
      <c r="C59" s="24"/>
      <c r="D59" s="24"/>
      <c r="E59" s="24"/>
      <c r="F59" s="24"/>
      <c r="G59" s="24"/>
      <c r="H59" s="24"/>
      <c r="I59" s="24"/>
      <c r="J59" s="24"/>
      <c r="K59" s="23"/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227"/>
  <dimension ref="A1:K58"/>
  <sheetViews>
    <sheetView workbookViewId="0">
      <selection activeCell="A54" sqref="A54:J57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9" t="s">
        <v>76</v>
      </c>
      <c r="B6" s="30">
        <v>1125</v>
      </c>
      <c r="C6" s="30">
        <v>0</v>
      </c>
      <c r="D6" s="30">
        <v>171</v>
      </c>
      <c r="E6" s="30">
        <v>954</v>
      </c>
      <c r="F6" s="30">
        <v>859</v>
      </c>
      <c r="G6" s="30">
        <v>95</v>
      </c>
      <c r="H6" s="30">
        <v>0</v>
      </c>
      <c r="I6" s="30">
        <v>0</v>
      </c>
      <c r="J6" s="30">
        <v>0</v>
      </c>
    </row>
    <row r="7" spans="1:10" x14ac:dyDescent="0.3">
      <c r="A7" s="29" t="s">
        <v>77</v>
      </c>
      <c r="B7" s="30">
        <v>99</v>
      </c>
      <c r="C7" s="30">
        <v>0</v>
      </c>
      <c r="D7" s="30">
        <v>49</v>
      </c>
      <c r="E7" s="30">
        <v>50</v>
      </c>
      <c r="F7" s="30">
        <v>50</v>
      </c>
      <c r="G7" s="30">
        <v>0</v>
      </c>
      <c r="H7" s="30">
        <v>0</v>
      </c>
      <c r="I7" s="30">
        <v>0</v>
      </c>
      <c r="J7" s="30">
        <v>0</v>
      </c>
    </row>
    <row r="8" spans="1:10" x14ac:dyDescent="0.3">
      <c r="A8" s="29" t="s">
        <v>78</v>
      </c>
      <c r="B8" s="30">
        <v>2398</v>
      </c>
      <c r="C8" s="30">
        <v>0</v>
      </c>
      <c r="D8" s="30">
        <v>897</v>
      </c>
      <c r="E8" s="30">
        <v>1501</v>
      </c>
      <c r="F8" s="30">
        <v>1500</v>
      </c>
      <c r="G8" s="30">
        <v>1</v>
      </c>
      <c r="H8" s="30">
        <v>0</v>
      </c>
      <c r="I8" s="30">
        <v>0</v>
      </c>
      <c r="J8" s="30">
        <v>0</v>
      </c>
    </row>
    <row r="9" spans="1:10" x14ac:dyDescent="0.3">
      <c r="A9" s="29" t="s">
        <v>79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</row>
    <row r="10" spans="1:10" x14ac:dyDescent="0.3">
      <c r="A10" s="29" t="s">
        <v>80</v>
      </c>
      <c r="B10" s="30">
        <v>10110</v>
      </c>
      <c r="C10" s="30">
        <v>0</v>
      </c>
      <c r="D10" s="30">
        <v>3182</v>
      </c>
      <c r="E10" s="30">
        <v>6928</v>
      </c>
      <c r="F10" s="30">
        <v>6898</v>
      </c>
      <c r="G10" s="30">
        <v>30</v>
      </c>
      <c r="H10" s="30">
        <v>0</v>
      </c>
      <c r="I10" s="30">
        <v>0</v>
      </c>
      <c r="J10" s="30">
        <v>0</v>
      </c>
    </row>
    <row r="11" spans="1:10" x14ac:dyDescent="0.3">
      <c r="A11" s="29" t="s">
        <v>81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</row>
    <row r="12" spans="1:10" x14ac:dyDescent="0.3">
      <c r="A12" s="29" t="s">
        <v>82</v>
      </c>
      <c r="B12" s="30">
        <v>304</v>
      </c>
      <c r="C12" s="30">
        <v>0</v>
      </c>
      <c r="D12" s="30">
        <v>85</v>
      </c>
      <c r="E12" s="30">
        <v>219</v>
      </c>
      <c r="F12" s="30">
        <v>219</v>
      </c>
      <c r="G12" s="30">
        <v>0</v>
      </c>
      <c r="H12" s="30">
        <v>0</v>
      </c>
      <c r="I12" s="30">
        <v>0</v>
      </c>
      <c r="J12" s="30">
        <v>0</v>
      </c>
    </row>
    <row r="13" spans="1:10" x14ac:dyDescent="0.3">
      <c r="A13" s="29" t="s">
        <v>83</v>
      </c>
      <c r="B13" s="30">
        <v>1</v>
      </c>
      <c r="C13" s="30">
        <v>0</v>
      </c>
      <c r="D13" s="30">
        <v>0</v>
      </c>
      <c r="E13" s="30">
        <v>1</v>
      </c>
      <c r="F13" s="30">
        <v>1</v>
      </c>
      <c r="G13" s="30">
        <v>0</v>
      </c>
      <c r="H13" s="30">
        <v>0</v>
      </c>
      <c r="I13" s="30">
        <v>0</v>
      </c>
      <c r="J13" s="30">
        <v>0</v>
      </c>
    </row>
    <row r="14" spans="1:10" x14ac:dyDescent="0.3">
      <c r="A14" s="29" t="s">
        <v>84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</row>
    <row r="15" spans="1:10" x14ac:dyDescent="0.3">
      <c r="A15" s="29" t="s">
        <v>85</v>
      </c>
      <c r="B15" s="30">
        <v>5337</v>
      </c>
      <c r="C15" s="30">
        <v>0</v>
      </c>
      <c r="D15" s="30">
        <v>2416</v>
      </c>
      <c r="E15" s="30">
        <v>2921</v>
      </c>
      <c r="F15" s="30">
        <v>2919</v>
      </c>
      <c r="G15" s="30">
        <v>1</v>
      </c>
      <c r="H15" s="30">
        <v>1</v>
      </c>
      <c r="I15" s="30">
        <v>0</v>
      </c>
      <c r="J15" s="30">
        <v>0</v>
      </c>
    </row>
    <row r="16" spans="1:10" x14ac:dyDescent="0.3">
      <c r="A16" s="29" t="s">
        <v>86</v>
      </c>
      <c r="B16" s="30">
        <v>1497</v>
      </c>
      <c r="C16" s="30">
        <v>0</v>
      </c>
      <c r="D16" s="30">
        <v>508</v>
      </c>
      <c r="E16" s="30">
        <v>989</v>
      </c>
      <c r="F16" s="30">
        <v>988</v>
      </c>
      <c r="G16" s="30">
        <v>1</v>
      </c>
      <c r="H16" s="30">
        <v>0</v>
      </c>
      <c r="I16" s="30">
        <v>0</v>
      </c>
      <c r="J16" s="30">
        <v>0</v>
      </c>
    </row>
    <row r="17" spans="1:10" x14ac:dyDescent="0.3">
      <c r="A17" s="29" t="s">
        <v>87</v>
      </c>
      <c r="B17" s="30">
        <v>107</v>
      </c>
      <c r="C17" s="30">
        <v>0</v>
      </c>
      <c r="D17" s="30">
        <v>21</v>
      </c>
      <c r="E17" s="30">
        <v>86</v>
      </c>
      <c r="F17" s="30">
        <v>86</v>
      </c>
      <c r="G17" s="30">
        <v>0</v>
      </c>
      <c r="H17" s="30">
        <v>0</v>
      </c>
      <c r="I17" s="30">
        <v>0</v>
      </c>
      <c r="J17" s="30">
        <v>0</v>
      </c>
    </row>
    <row r="18" spans="1:10" x14ac:dyDescent="0.3">
      <c r="A18" s="29" t="s">
        <v>88</v>
      </c>
      <c r="B18" s="30">
        <v>823</v>
      </c>
      <c r="C18" s="30">
        <v>0</v>
      </c>
      <c r="D18" s="30">
        <v>117</v>
      </c>
      <c r="E18" s="30">
        <v>706</v>
      </c>
      <c r="F18" s="30">
        <v>653</v>
      </c>
      <c r="G18" s="30">
        <v>53</v>
      </c>
      <c r="H18" s="30">
        <v>0</v>
      </c>
      <c r="I18" s="30">
        <v>0</v>
      </c>
      <c r="J18" s="30">
        <v>0</v>
      </c>
    </row>
    <row r="19" spans="1:10" x14ac:dyDescent="0.3">
      <c r="A19" s="29" t="s">
        <v>89</v>
      </c>
      <c r="B19" s="30">
        <v>16605</v>
      </c>
      <c r="C19" s="30">
        <v>0</v>
      </c>
      <c r="D19" s="30">
        <v>2607</v>
      </c>
      <c r="E19" s="30">
        <v>13998</v>
      </c>
      <c r="F19" s="30">
        <v>13904</v>
      </c>
      <c r="G19" s="30">
        <v>91</v>
      </c>
      <c r="H19" s="30">
        <v>2</v>
      </c>
      <c r="I19" s="30">
        <v>0</v>
      </c>
      <c r="J19" s="30">
        <v>1</v>
      </c>
    </row>
    <row r="20" spans="1:10" x14ac:dyDescent="0.3">
      <c r="A20" s="29" t="s">
        <v>90</v>
      </c>
      <c r="B20" s="30">
        <v>9809</v>
      </c>
      <c r="C20" s="30">
        <v>0</v>
      </c>
      <c r="D20" s="30">
        <v>1316</v>
      </c>
      <c r="E20" s="30">
        <v>8493</v>
      </c>
      <c r="F20" s="30">
        <v>8488</v>
      </c>
      <c r="G20" s="30">
        <v>5</v>
      </c>
      <c r="H20" s="30">
        <v>0</v>
      </c>
      <c r="I20" s="30">
        <v>0</v>
      </c>
      <c r="J20" s="30">
        <v>0</v>
      </c>
    </row>
    <row r="21" spans="1:10" x14ac:dyDescent="0.3">
      <c r="A21" s="29" t="s">
        <v>91</v>
      </c>
      <c r="B21" s="30">
        <v>1170</v>
      </c>
      <c r="C21" s="30">
        <v>0</v>
      </c>
      <c r="D21" s="30">
        <v>388</v>
      </c>
      <c r="E21" s="30">
        <v>782</v>
      </c>
      <c r="F21" s="30">
        <v>767</v>
      </c>
      <c r="G21" s="30">
        <v>14</v>
      </c>
      <c r="H21" s="30">
        <v>1</v>
      </c>
      <c r="I21" s="30">
        <v>0</v>
      </c>
      <c r="J21" s="30">
        <v>0</v>
      </c>
    </row>
    <row r="22" spans="1:10" x14ac:dyDescent="0.3">
      <c r="A22" s="29" t="s">
        <v>92</v>
      </c>
      <c r="B22" s="30">
        <v>450</v>
      </c>
      <c r="C22" s="30">
        <v>0</v>
      </c>
      <c r="D22" s="30">
        <v>122</v>
      </c>
      <c r="E22" s="30">
        <v>328</v>
      </c>
      <c r="F22" s="30">
        <v>326</v>
      </c>
      <c r="G22" s="30">
        <v>2</v>
      </c>
      <c r="H22" s="30">
        <v>0</v>
      </c>
      <c r="I22" s="30">
        <v>0</v>
      </c>
      <c r="J22" s="30">
        <v>0</v>
      </c>
    </row>
    <row r="23" spans="1:10" x14ac:dyDescent="0.3">
      <c r="A23" s="29" t="s">
        <v>93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</row>
    <row r="24" spans="1:10" x14ac:dyDescent="0.3">
      <c r="A24" s="29" t="s">
        <v>94</v>
      </c>
      <c r="B24" s="30">
        <v>686</v>
      </c>
      <c r="C24" s="30">
        <v>0</v>
      </c>
      <c r="D24" s="30">
        <v>125</v>
      </c>
      <c r="E24" s="30">
        <v>561</v>
      </c>
      <c r="F24" s="30">
        <v>561</v>
      </c>
      <c r="G24" s="30">
        <v>0</v>
      </c>
      <c r="H24" s="30">
        <v>0</v>
      </c>
      <c r="I24" s="30">
        <v>0</v>
      </c>
      <c r="J24" s="30">
        <v>0</v>
      </c>
    </row>
    <row r="25" spans="1:10" x14ac:dyDescent="0.3">
      <c r="A25" s="29" t="s">
        <v>95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</row>
    <row r="26" spans="1:10" x14ac:dyDescent="0.3">
      <c r="A26" s="29" t="s">
        <v>96</v>
      </c>
      <c r="B26" s="30">
        <v>447</v>
      </c>
      <c r="C26" s="30">
        <v>0</v>
      </c>
      <c r="D26" s="30">
        <v>96</v>
      </c>
      <c r="E26" s="30">
        <v>351</v>
      </c>
      <c r="F26" s="30">
        <v>351</v>
      </c>
      <c r="G26" s="30">
        <v>0</v>
      </c>
      <c r="H26" s="30">
        <v>0</v>
      </c>
      <c r="I26" s="30">
        <v>0</v>
      </c>
      <c r="J26" s="30">
        <v>0</v>
      </c>
    </row>
    <row r="27" spans="1:10" x14ac:dyDescent="0.3">
      <c r="A27" s="29" t="s">
        <v>97</v>
      </c>
      <c r="B27" s="30">
        <v>548</v>
      </c>
      <c r="C27" s="30">
        <v>0</v>
      </c>
      <c r="D27" s="30">
        <v>148</v>
      </c>
      <c r="E27" s="30">
        <v>400</v>
      </c>
      <c r="F27" s="30">
        <v>400</v>
      </c>
      <c r="G27" s="30">
        <v>0</v>
      </c>
      <c r="H27" s="30">
        <v>0</v>
      </c>
      <c r="I27" s="30">
        <v>0</v>
      </c>
      <c r="J27" s="30">
        <v>0</v>
      </c>
    </row>
    <row r="28" spans="1:10" x14ac:dyDescent="0.3">
      <c r="A28" s="29" t="s">
        <v>98</v>
      </c>
      <c r="B28" s="30">
        <v>1111</v>
      </c>
      <c r="C28" s="30">
        <v>0</v>
      </c>
      <c r="D28" s="30">
        <v>227</v>
      </c>
      <c r="E28" s="30">
        <v>884</v>
      </c>
      <c r="F28" s="30">
        <v>884</v>
      </c>
      <c r="G28" s="30">
        <v>0</v>
      </c>
      <c r="H28" s="30">
        <v>0</v>
      </c>
      <c r="I28" s="30">
        <v>0</v>
      </c>
      <c r="J28" s="30">
        <v>0</v>
      </c>
    </row>
    <row r="29" spans="1:10" x14ac:dyDescent="0.3">
      <c r="A29" s="29" t="s">
        <v>99</v>
      </c>
      <c r="B29" s="30">
        <v>4513</v>
      </c>
      <c r="C29" s="30">
        <v>0</v>
      </c>
      <c r="D29" s="30">
        <v>672</v>
      </c>
      <c r="E29" s="30">
        <v>3841</v>
      </c>
      <c r="F29" s="30">
        <v>3841</v>
      </c>
      <c r="G29" s="30">
        <v>0</v>
      </c>
      <c r="H29" s="30">
        <v>0</v>
      </c>
      <c r="I29" s="30">
        <v>0</v>
      </c>
      <c r="J29" s="30">
        <v>0</v>
      </c>
    </row>
    <row r="30" spans="1:10" x14ac:dyDescent="0.3">
      <c r="A30" s="29" t="s">
        <v>100</v>
      </c>
      <c r="B30" s="30">
        <v>16</v>
      </c>
      <c r="C30" s="30">
        <v>0</v>
      </c>
      <c r="D30" s="30">
        <v>1</v>
      </c>
      <c r="E30" s="30">
        <v>15</v>
      </c>
      <c r="F30" s="30">
        <v>15</v>
      </c>
      <c r="G30" s="30">
        <v>0</v>
      </c>
      <c r="H30" s="30">
        <v>0</v>
      </c>
      <c r="I30" s="30">
        <v>0</v>
      </c>
      <c r="J30" s="30">
        <v>0</v>
      </c>
    </row>
    <row r="31" spans="1:10" x14ac:dyDescent="0.3">
      <c r="A31" s="29" t="s">
        <v>101</v>
      </c>
      <c r="B31" s="30">
        <v>6789</v>
      </c>
      <c r="C31" s="30">
        <v>0</v>
      </c>
      <c r="D31" s="30">
        <v>2235</v>
      </c>
      <c r="E31" s="30">
        <v>4554</v>
      </c>
      <c r="F31" s="30">
        <v>4518</v>
      </c>
      <c r="G31" s="30">
        <v>34</v>
      </c>
      <c r="H31" s="30">
        <v>2</v>
      </c>
      <c r="I31" s="30">
        <v>0</v>
      </c>
      <c r="J31" s="30">
        <v>0</v>
      </c>
    </row>
    <row r="32" spans="1:10" x14ac:dyDescent="0.3">
      <c r="A32" s="29" t="s">
        <v>102</v>
      </c>
      <c r="B32" s="30">
        <v>1715</v>
      </c>
      <c r="C32" s="30">
        <v>0</v>
      </c>
      <c r="D32" s="30">
        <v>630</v>
      </c>
      <c r="E32" s="30">
        <v>1085</v>
      </c>
      <c r="F32" s="30">
        <v>1085</v>
      </c>
      <c r="G32" s="30">
        <v>0</v>
      </c>
      <c r="H32" s="30">
        <v>0</v>
      </c>
      <c r="I32" s="30">
        <v>0</v>
      </c>
      <c r="J32" s="30">
        <v>0</v>
      </c>
    </row>
    <row r="33" spans="1:10" x14ac:dyDescent="0.3">
      <c r="A33" s="29" t="s">
        <v>103</v>
      </c>
      <c r="B33" s="30">
        <v>44</v>
      </c>
      <c r="C33" s="30">
        <v>0</v>
      </c>
      <c r="D33" s="30">
        <v>5</v>
      </c>
      <c r="E33" s="30">
        <v>39</v>
      </c>
      <c r="F33" s="30">
        <v>39</v>
      </c>
      <c r="G33" s="30">
        <v>0</v>
      </c>
      <c r="H33" s="30">
        <v>0</v>
      </c>
      <c r="I33" s="30">
        <v>0</v>
      </c>
      <c r="J33" s="30">
        <v>0</v>
      </c>
    </row>
    <row r="34" spans="1:10" x14ac:dyDescent="0.3">
      <c r="A34" s="29" t="s">
        <v>104</v>
      </c>
      <c r="B34" s="30">
        <v>2765</v>
      </c>
      <c r="C34" s="30">
        <v>0</v>
      </c>
      <c r="D34" s="30">
        <v>1624</v>
      </c>
      <c r="E34" s="30">
        <v>1141</v>
      </c>
      <c r="F34" s="30">
        <v>1139</v>
      </c>
      <c r="G34" s="30">
        <v>1</v>
      </c>
      <c r="H34" s="30">
        <v>1</v>
      </c>
      <c r="I34" s="30">
        <v>0</v>
      </c>
      <c r="J34" s="30">
        <v>0</v>
      </c>
    </row>
    <row r="35" spans="1:10" x14ac:dyDescent="0.3">
      <c r="A35" s="29" t="s">
        <v>105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</row>
    <row r="36" spans="1:10" x14ac:dyDescent="0.3">
      <c r="A36" s="29" t="s">
        <v>106</v>
      </c>
      <c r="B36" s="30">
        <v>720</v>
      </c>
      <c r="C36" s="30">
        <v>0</v>
      </c>
      <c r="D36" s="30">
        <v>211</v>
      </c>
      <c r="E36" s="30">
        <v>509</v>
      </c>
      <c r="F36" s="30">
        <v>506</v>
      </c>
      <c r="G36" s="30">
        <v>3</v>
      </c>
      <c r="H36" s="30">
        <v>0</v>
      </c>
      <c r="I36" s="30">
        <v>0</v>
      </c>
      <c r="J36" s="30">
        <v>0</v>
      </c>
    </row>
    <row r="37" spans="1:10" x14ac:dyDescent="0.3">
      <c r="A37" s="29" t="s">
        <v>107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</row>
    <row r="38" spans="1:10" x14ac:dyDescent="0.3">
      <c r="A38" s="29" t="s">
        <v>108</v>
      </c>
      <c r="B38" s="30">
        <v>1815</v>
      </c>
      <c r="C38" s="30">
        <v>0</v>
      </c>
      <c r="D38" s="30">
        <v>697</v>
      </c>
      <c r="E38" s="30">
        <v>1118</v>
      </c>
      <c r="F38" s="30">
        <v>1116</v>
      </c>
      <c r="G38" s="30">
        <v>1</v>
      </c>
      <c r="H38" s="30">
        <v>1</v>
      </c>
      <c r="I38" s="30">
        <v>0</v>
      </c>
      <c r="J38" s="30">
        <v>0</v>
      </c>
    </row>
    <row r="39" spans="1:10" x14ac:dyDescent="0.3">
      <c r="A39" s="29" t="s">
        <v>109</v>
      </c>
      <c r="B39" s="30">
        <v>3363</v>
      </c>
      <c r="C39" s="30">
        <v>0</v>
      </c>
      <c r="D39" s="30">
        <v>1002</v>
      </c>
      <c r="E39" s="30">
        <v>2361</v>
      </c>
      <c r="F39" s="30">
        <v>2360</v>
      </c>
      <c r="G39" s="30">
        <v>0</v>
      </c>
      <c r="H39" s="30">
        <v>1</v>
      </c>
      <c r="I39" s="30">
        <v>0</v>
      </c>
      <c r="J39" s="30">
        <v>0</v>
      </c>
    </row>
    <row r="40" spans="1:10" x14ac:dyDescent="0.3">
      <c r="A40" s="29" t="s">
        <v>110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</row>
    <row r="41" spans="1:10" x14ac:dyDescent="0.3">
      <c r="A41" s="29" t="s">
        <v>111</v>
      </c>
      <c r="B41" s="30">
        <v>1627</v>
      </c>
      <c r="C41" s="30">
        <v>0</v>
      </c>
      <c r="D41" s="30">
        <v>991</v>
      </c>
      <c r="E41" s="30">
        <v>636</v>
      </c>
      <c r="F41" s="30">
        <v>636</v>
      </c>
      <c r="G41" s="30">
        <v>0</v>
      </c>
      <c r="H41" s="30">
        <v>0</v>
      </c>
      <c r="I41" s="30">
        <v>0</v>
      </c>
      <c r="J41" s="30">
        <v>0</v>
      </c>
    </row>
    <row r="42" spans="1:10" x14ac:dyDescent="0.3">
      <c r="A42" s="29" t="s">
        <v>112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</row>
    <row r="43" spans="1:10" x14ac:dyDescent="0.3">
      <c r="A43" s="29" t="s">
        <v>113</v>
      </c>
      <c r="B43" s="30">
        <v>1084</v>
      </c>
      <c r="C43" s="30">
        <v>0</v>
      </c>
      <c r="D43" s="30">
        <v>370</v>
      </c>
      <c r="E43" s="30">
        <v>714</v>
      </c>
      <c r="F43" s="30">
        <v>711</v>
      </c>
      <c r="G43" s="30">
        <v>3</v>
      </c>
      <c r="H43" s="30">
        <v>0</v>
      </c>
      <c r="I43" s="30">
        <v>0</v>
      </c>
      <c r="J43" s="30">
        <v>0</v>
      </c>
    </row>
    <row r="44" spans="1:10" x14ac:dyDescent="0.3">
      <c r="A44" s="29" t="s">
        <v>114</v>
      </c>
      <c r="B44" s="30">
        <v>4674</v>
      </c>
      <c r="C44" s="30">
        <v>0</v>
      </c>
      <c r="D44" s="30">
        <v>1024</v>
      </c>
      <c r="E44" s="30">
        <v>3650</v>
      </c>
      <c r="F44" s="30">
        <v>3649</v>
      </c>
      <c r="G44" s="30">
        <v>0</v>
      </c>
      <c r="H44" s="30">
        <v>1</v>
      </c>
      <c r="I44" s="30">
        <v>0</v>
      </c>
      <c r="J44" s="30">
        <v>0</v>
      </c>
    </row>
    <row r="45" spans="1:10" x14ac:dyDescent="0.3">
      <c r="A45" s="29" t="s">
        <v>115</v>
      </c>
      <c r="B45" s="30">
        <v>483</v>
      </c>
      <c r="C45" s="30">
        <v>0</v>
      </c>
      <c r="D45" s="30">
        <v>69</v>
      </c>
      <c r="E45" s="30">
        <v>414</v>
      </c>
      <c r="F45" s="30">
        <v>413</v>
      </c>
      <c r="G45" s="30">
        <v>1</v>
      </c>
      <c r="H45" s="30">
        <v>0</v>
      </c>
      <c r="I45" s="30">
        <v>0</v>
      </c>
      <c r="J45" s="30">
        <v>0</v>
      </c>
    </row>
    <row r="46" spans="1:10" x14ac:dyDescent="0.3">
      <c r="A46" s="29" t="s">
        <v>116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</row>
    <row r="47" spans="1:10" x14ac:dyDescent="0.3">
      <c r="A47" s="29" t="s">
        <v>117</v>
      </c>
      <c r="B47" s="30">
        <v>248</v>
      </c>
      <c r="C47" s="30">
        <v>0</v>
      </c>
      <c r="D47" s="30">
        <v>36</v>
      </c>
      <c r="E47" s="30">
        <v>212</v>
      </c>
      <c r="F47" s="30">
        <v>211</v>
      </c>
      <c r="G47" s="30">
        <v>0</v>
      </c>
      <c r="H47" s="30">
        <v>1</v>
      </c>
      <c r="I47" s="30">
        <v>0</v>
      </c>
      <c r="J47" s="30">
        <v>0</v>
      </c>
    </row>
    <row r="48" spans="1:10" x14ac:dyDescent="0.3">
      <c r="A48" s="29" t="s">
        <v>118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</row>
    <row r="49" spans="1:11" x14ac:dyDescent="0.3">
      <c r="A49" s="29" t="s">
        <v>119</v>
      </c>
      <c r="B49" s="30">
        <v>5369</v>
      </c>
      <c r="C49" s="30">
        <v>0</v>
      </c>
      <c r="D49" s="30">
        <v>1157</v>
      </c>
      <c r="E49" s="30">
        <v>4212</v>
      </c>
      <c r="F49" s="30">
        <v>4210</v>
      </c>
      <c r="G49" s="30">
        <v>0</v>
      </c>
      <c r="H49" s="30">
        <v>2</v>
      </c>
      <c r="I49" s="30">
        <v>0</v>
      </c>
      <c r="J49" s="30">
        <v>0</v>
      </c>
    </row>
    <row r="50" spans="1:11" x14ac:dyDescent="0.3">
      <c r="A50" s="29" t="s">
        <v>120</v>
      </c>
      <c r="B50" s="30">
        <v>1450</v>
      </c>
      <c r="C50" s="30">
        <v>0</v>
      </c>
      <c r="D50" s="30">
        <v>414</v>
      </c>
      <c r="E50" s="30">
        <v>1036</v>
      </c>
      <c r="F50" s="30">
        <v>1033</v>
      </c>
      <c r="G50" s="30">
        <v>3</v>
      </c>
      <c r="H50" s="30">
        <v>0</v>
      </c>
      <c r="I50" s="30">
        <v>0</v>
      </c>
      <c r="J50" s="30">
        <v>0</v>
      </c>
    </row>
    <row r="51" spans="1:11" x14ac:dyDescent="0.3">
      <c r="A51" s="29" t="s">
        <v>121</v>
      </c>
      <c r="B51" s="30">
        <v>452</v>
      </c>
      <c r="C51" s="30">
        <v>0</v>
      </c>
      <c r="D51" s="30">
        <v>67</v>
      </c>
      <c r="E51" s="30">
        <v>385</v>
      </c>
      <c r="F51" s="30">
        <v>384</v>
      </c>
      <c r="G51" s="30">
        <v>1</v>
      </c>
      <c r="H51" s="30">
        <v>0</v>
      </c>
      <c r="I51" s="30">
        <v>0</v>
      </c>
      <c r="J51" s="30">
        <v>0</v>
      </c>
    </row>
    <row r="52" spans="1:11" x14ac:dyDescent="0.3">
      <c r="A52" s="29" t="s">
        <v>122</v>
      </c>
      <c r="B52" s="30">
        <v>0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</row>
    <row r="53" spans="1:11" x14ac:dyDescent="0.3">
      <c r="A53" s="29" t="s">
        <v>123</v>
      </c>
      <c r="B53" s="30">
        <v>955</v>
      </c>
      <c r="C53" s="30">
        <v>0</v>
      </c>
      <c r="D53" s="30">
        <v>202</v>
      </c>
      <c r="E53" s="30">
        <v>753</v>
      </c>
      <c r="F53" s="30">
        <v>753</v>
      </c>
      <c r="G53" s="30">
        <v>0</v>
      </c>
      <c r="H53" s="30">
        <v>0</v>
      </c>
      <c r="I53" s="30">
        <v>0</v>
      </c>
      <c r="J53" s="30">
        <v>0</v>
      </c>
    </row>
    <row r="54" spans="1:11" x14ac:dyDescent="0.3">
      <c r="A54" s="23" t="s">
        <v>124</v>
      </c>
      <c r="B54" s="24">
        <v>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3"/>
    </row>
    <row r="55" spans="1:11" x14ac:dyDescent="0.3">
      <c r="A55" s="23" t="s">
        <v>125</v>
      </c>
      <c r="B55" s="24">
        <v>279</v>
      </c>
      <c r="C55" s="24">
        <v>0</v>
      </c>
      <c r="D55" s="24">
        <v>26</v>
      </c>
      <c r="E55" s="24">
        <v>253</v>
      </c>
      <c r="F55" s="24">
        <v>253</v>
      </c>
      <c r="G55" s="24">
        <v>0</v>
      </c>
      <c r="H55" s="24">
        <v>0</v>
      </c>
      <c r="I55" s="24">
        <v>0</v>
      </c>
      <c r="J55" s="24">
        <v>0</v>
      </c>
      <c r="K55" s="23"/>
    </row>
    <row r="56" spans="1:11" x14ac:dyDescent="0.3">
      <c r="A56" s="23" t="s">
        <v>126</v>
      </c>
      <c r="B56" s="24">
        <v>287</v>
      </c>
      <c r="C56" s="24">
        <v>0</v>
      </c>
      <c r="D56" s="24">
        <v>61</v>
      </c>
      <c r="E56" s="24">
        <v>226</v>
      </c>
      <c r="F56" s="24">
        <v>226</v>
      </c>
      <c r="G56" s="24">
        <v>0</v>
      </c>
      <c r="H56" s="24">
        <v>0</v>
      </c>
      <c r="I56" s="24">
        <v>0</v>
      </c>
      <c r="J56" s="24">
        <v>0</v>
      </c>
      <c r="K56" s="23"/>
    </row>
    <row r="57" spans="1:11" x14ac:dyDescent="0.3">
      <c r="A57" s="25" t="s">
        <v>127</v>
      </c>
      <c r="B57" s="24">
        <v>91275</v>
      </c>
      <c r="C57" s="24">
        <v>0</v>
      </c>
      <c r="D57" s="24">
        <v>23969</v>
      </c>
      <c r="E57" s="24">
        <v>67306</v>
      </c>
      <c r="F57" s="24">
        <v>66952</v>
      </c>
      <c r="G57" s="24">
        <v>340</v>
      </c>
      <c r="H57" s="24">
        <v>13</v>
      </c>
      <c r="I57" s="24">
        <v>0</v>
      </c>
      <c r="J57" s="24">
        <v>1</v>
      </c>
      <c r="K57" s="25"/>
    </row>
    <row r="58" spans="1:11" x14ac:dyDescent="0.3">
      <c r="A58" s="23"/>
      <c r="B58" s="24"/>
      <c r="C58" s="24"/>
      <c r="D58" s="24"/>
      <c r="E58" s="24"/>
      <c r="F58" s="24"/>
      <c r="G58" s="24"/>
      <c r="H58" s="24"/>
      <c r="I58" s="24"/>
      <c r="J58" s="24"/>
      <c r="K58" s="23"/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228"/>
  <dimension ref="A1:J57"/>
  <sheetViews>
    <sheetView workbookViewId="0">
      <selection activeCell="A54" sqref="A54:J57"/>
    </sheetView>
  </sheetViews>
  <sheetFormatPr defaultColWidth="9.109375"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23" t="s">
        <v>76</v>
      </c>
      <c r="B6" s="24">
        <v>928</v>
      </c>
      <c r="C6" s="24">
        <v>0</v>
      </c>
      <c r="D6" s="24">
        <v>149</v>
      </c>
      <c r="E6" s="24">
        <v>779</v>
      </c>
      <c r="F6" s="24">
        <v>721</v>
      </c>
      <c r="G6" s="24">
        <v>58</v>
      </c>
      <c r="H6" s="24">
        <v>0</v>
      </c>
      <c r="I6" s="24">
        <v>0</v>
      </c>
      <c r="J6" s="24">
        <v>0</v>
      </c>
    </row>
    <row r="7" spans="1:10" x14ac:dyDescent="0.3">
      <c r="A7" s="23" t="s">
        <v>77</v>
      </c>
      <c r="B7" s="24">
        <v>40</v>
      </c>
      <c r="C7" s="24">
        <v>0</v>
      </c>
      <c r="D7" s="24">
        <v>21</v>
      </c>
      <c r="E7" s="24">
        <v>19</v>
      </c>
      <c r="F7" s="24">
        <v>17</v>
      </c>
      <c r="G7" s="24">
        <v>2</v>
      </c>
      <c r="H7" s="24">
        <v>0</v>
      </c>
      <c r="I7" s="24">
        <v>0</v>
      </c>
      <c r="J7" s="24">
        <v>0</v>
      </c>
    </row>
    <row r="8" spans="1:10" x14ac:dyDescent="0.3">
      <c r="A8" s="23" t="s">
        <v>78</v>
      </c>
      <c r="B8" s="24">
        <v>1724</v>
      </c>
      <c r="C8" s="24">
        <v>0</v>
      </c>
      <c r="D8" s="24">
        <v>606</v>
      </c>
      <c r="E8" s="24">
        <v>1118</v>
      </c>
      <c r="F8" s="24">
        <v>1117</v>
      </c>
      <c r="G8" s="24">
        <v>1</v>
      </c>
      <c r="H8" s="24">
        <v>0</v>
      </c>
      <c r="I8" s="24">
        <v>0</v>
      </c>
      <c r="J8" s="24">
        <v>0</v>
      </c>
    </row>
    <row r="9" spans="1:10" x14ac:dyDescent="0.3">
      <c r="A9" s="23" t="s">
        <v>79</v>
      </c>
      <c r="B9" s="24">
        <v>0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</row>
    <row r="10" spans="1:10" x14ac:dyDescent="0.3">
      <c r="A10" s="23" t="s">
        <v>80</v>
      </c>
      <c r="B10" s="24">
        <v>7514</v>
      </c>
      <c r="C10" s="24">
        <v>0</v>
      </c>
      <c r="D10" s="24">
        <v>2912</v>
      </c>
      <c r="E10" s="24">
        <v>4602</v>
      </c>
      <c r="F10" s="24">
        <v>4582</v>
      </c>
      <c r="G10" s="24">
        <v>19</v>
      </c>
      <c r="H10" s="24">
        <v>1</v>
      </c>
      <c r="I10" s="24">
        <v>0</v>
      </c>
      <c r="J10" s="24">
        <v>0</v>
      </c>
    </row>
    <row r="11" spans="1:10" x14ac:dyDescent="0.3">
      <c r="A11" s="23" t="s">
        <v>81</v>
      </c>
      <c r="B11" s="24">
        <v>0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</row>
    <row r="12" spans="1:10" x14ac:dyDescent="0.3">
      <c r="A12" s="23" t="s">
        <v>82</v>
      </c>
      <c r="B12" s="24">
        <v>345</v>
      </c>
      <c r="C12" s="24">
        <v>0</v>
      </c>
      <c r="D12" s="24">
        <v>95</v>
      </c>
      <c r="E12" s="24">
        <v>250</v>
      </c>
      <c r="F12" s="24">
        <v>250</v>
      </c>
      <c r="G12" s="24">
        <v>0</v>
      </c>
      <c r="H12" s="24">
        <v>0</v>
      </c>
      <c r="I12" s="24">
        <v>0</v>
      </c>
      <c r="J12" s="24">
        <v>0</v>
      </c>
    </row>
    <row r="13" spans="1:10" x14ac:dyDescent="0.3">
      <c r="A13" s="23" t="s">
        <v>83</v>
      </c>
      <c r="B13" s="24">
        <v>1</v>
      </c>
      <c r="C13" s="24">
        <v>0</v>
      </c>
      <c r="D13" s="24">
        <v>0</v>
      </c>
      <c r="E13" s="24">
        <v>1</v>
      </c>
      <c r="F13" s="24">
        <v>1</v>
      </c>
      <c r="G13" s="24">
        <v>0</v>
      </c>
      <c r="H13" s="24">
        <v>0</v>
      </c>
      <c r="I13" s="24">
        <v>0</v>
      </c>
      <c r="J13" s="24">
        <v>0</v>
      </c>
    </row>
    <row r="14" spans="1:10" x14ac:dyDescent="0.3">
      <c r="A14" s="23" t="s">
        <v>84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</row>
    <row r="15" spans="1:10" x14ac:dyDescent="0.3">
      <c r="A15" s="23" t="s">
        <v>85</v>
      </c>
      <c r="B15" s="24">
        <v>3905</v>
      </c>
      <c r="C15" s="24">
        <v>0</v>
      </c>
      <c r="D15" s="24">
        <v>1630</v>
      </c>
      <c r="E15" s="24">
        <v>2275</v>
      </c>
      <c r="F15" s="24">
        <v>2275</v>
      </c>
      <c r="G15" s="24">
        <v>0</v>
      </c>
      <c r="H15" s="24">
        <v>0</v>
      </c>
      <c r="I15" s="24">
        <v>0</v>
      </c>
      <c r="J15" s="24">
        <v>0</v>
      </c>
    </row>
    <row r="16" spans="1:10" x14ac:dyDescent="0.3">
      <c r="A16" s="23" t="s">
        <v>86</v>
      </c>
      <c r="B16" s="24">
        <v>1604</v>
      </c>
      <c r="C16" s="24">
        <v>0</v>
      </c>
      <c r="D16" s="24">
        <v>611</v>
      </c>
      <c r="E16" s="24">
        <v>993</v>
      </c>
      <c r="F16" s="24">
        <v>992</v>
      </c>
      <c r="G16" s="24">
        <v>1</v>
      </c>
      <c r="H16" s="24">
        <v>0</v>
      </c>
      <c r="I16" s="24">
        <v>0</v>
      </c>
      <c r="J16" s="24">
        <v>0</v>
      </c>
    </row>
    <row r="17" spans="1:10" x14ac:dyDescent="0.3">
      <c r="A17" s="23" t="s">
        <v>87</v>
      </c>
      <c r="B17" s="24">
        <v>61</v>
      </c>
      <c r="C17" s="24">
        <v>0</v>
      </c>
      <c r="D17" s="24">
        <v>10</v>
      </c>
      <c r="E17" s="24">
        <v>51</v>
      </c>
      <c r="F17" s="24">
        <v>51</v>
      </c>
      <c r="G17" s="24">
        <v>0</v>
      </c>
      <c r="H17" s="24">
        <v>0</v>
      </c>
      <c r="I17" s="24">
        <v>0</v>
      </c>
      <c r="J17" s="24">
        <v>0</v>
      </c>
    </row>
    <row r="18" spans="1:10" x14ac:dyDescent="0.3">
      <c r="A18" s="23" t="s">
        <v>88</v>
      </c>
      <c r="B18" s="24">
        <v>407</v>
      </c>
      <c r="C18" s="24">
        <v>0</v>
      </c>
      <c r="D18" s="24">
        <v>60</v>
      </c>
      <c r="E18" s="24">
        <v>347</v>
      </c>
      <c r="F18" s="24">
        <v>270</v>
      </c>
      <c r="G18" s="24">
        <v>77</v>
      </c>
      <c r="H18" s="24">
        <v>0</v>
      </c>
      <c r="I18" s="24">
        <v>0</v>
      </c>
      <c r="J18" s="24">
        <v>0</v>
      </c>
    </row>
    <row r="19" spans="1:10" x14ac:dyDescent="0.3">
      <c r="A19" s="23" t="s">
        <v>89</v>
      </c>
      <c r="B19" s="24">
        <v>19451</v>
      </c>
      <c r="C19" s="24">
        <v>0</v>
      </c>
      <c r="D19" s="24">
        <v>2835</v>
      </c>
      <c r="E19" s="24">
        <v>16616</v>
      </c>
      <c r="F19" s="24">
        <v>16599</v>
      </c>
      <c r="G19" s="24">
        <v>16</v>
      </c>
      <c r="H19" s="24">
        <v>1</v>
      </c>
      <c r="I19" s="24">
        <v>0</v>
      </c>
      <c r="J19" s="24">
        <v>0</v>
      </c>
    </row>
    <row r="20" spans="1:10" x14ac:dyDescent="0.3">
      <c r="A20" s="23" t="s">
        <v>90</v>
      </c>
      <c r="B20" s="24">
        <v>8134</v>
      </c>
      <c r="C20" s="24">
        <v>0</v>
      </c>
      <c r="D20" s="24">
        <v>1359</v>
      </c>
      <c r="E20" s="24">
        <v>6775</v>
      </c>
      <c r="F20" s="24">
        <v>6768</v>
      </c>
      <c r="G20" s="24">
        <v>5</v>
      </c>
      <c r="H20" s="24">
        <v>1</v>
      </c>
      <c r="I20" s="24">
        <v>0</v>
      </c>
      <c r="J20" s="24">
        <v>1</v>
      </c>
    </row>
    <row r="21" spans="1:10" x14ac:dyDescent="0.3">
      <c r="A21" s="23" t="s">
        <v>91</v>
      </c>
      <c r="B21" s="24">
        <v>1271</v>
      </c>
      <c r="C21" s="24">
        <v>0</v>
      </c>
      <c r="D21" s="24">
        <v>393</v>
      </c>
      <c r="E21" s="24">
        <v>878</v>
      </c>
      <c r="F21" s="24">
        <v>866</v>
      </c>
      <c r="G21" s="24">
        <v>12</v>
      </c>
      <c r="H21" s="24">
        <v>0</v>
      </c>
      <c r="I21" s="24">
        <v>0</v>
      </c>
      <c r="J21" s="24">
        <v>0</v>
      </c>
    </row>
    <row r="22" spans="1:10" x14ac:dyDescent="0.3">
      <c r="A22" s="23" t="s">
        <v>92</v>
      </c>
      <c r="B22" s="24">
        <v>391</v>
      </c>
      <c r="C22" s="24">
        <v>0</v>
      </c>
      <c r="D22" s="24">
        <v>111</v>
      </c>
      <c r="E22" s="24">
        <v>280</v>
      </c>
      <c r="F22" s="24">
        <v>280</v>
      </c>
      <c r="G22" s="24">
        <v>0</v>
      </c>
      <c r="H22" s="24">
        <v>0</v>
      </c>
      <c r="I22" s="24">
        <v>0</v>
      </c>
      <c r="J22" s="24">
        <v>0</v>
      </c>
    </row>
    <row r="23" spans="1:10" x14ac:dyDescent="0.3">
      <c r="A23" s="23" t="s">
        <v>93</v>
      </c>
      <c r="B23" s="24">
        <v>0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</row>
    <row r="24" spans="1:10" x14ac:dyDescent="0.3">
      <c r="A24" s="23" t="s">
        <v>94</v>
      </c>
      <c r="B24" s="24">
        <v>443</v>
      </c>
      <c r="C24" s="24">
        <v>0</v>
      </c>
      <c r="D24" s="24">
        <v>70</v>
      </c>
      <c r="E24" s="24">
        <v>373</v>
      </c>
      <c r="F24" s="24">
        <v>373</v>
      </c>
      <c r="G24" s="24">
        <v>0</v>
      </c>
      <c r="H24" s="24">
        <v>0</v>
      </c>
      <c r="I24" s="24">
        <v>0</v>
      </c>
      <c r="J24" s="24">
        <v>0</v>
      </c>
    </row>
    <row r="25" spans="1:10" x14ac:dyDescent="0.3">
      <c r="A25" s="23" t="s">
        <v>95</v>
      </c>
      <c r="B25" s="24">
        <v>0</v>
      </c>
      <c r="C25" s="24">
        <v>0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</row>
    <row r="26" spans="1:10" x14ac:dyDescent="0.3">
      <c r="A26" s="23" t="s">
        <v>96</v>
      </c>
      <c r="B26" s="24">
        <v>343</v>
      </c>
      <c r="C26" s="24">
        <v>0</v>
      </c>
      <c r="D26" s="24">
        <v>64</v>
      </c>
      <c r="E26" s="24">
        <v>279</v>
      </c>
      <c r="F26" s="24">
        <v>279</v>
      </c>
      <c r="G26" s="24">
        <v>0</v>
      </c>
      <c r="H26" s="24">
        <v>0</v>
      </c>
      <c r="I26" s="24">
        <v>0</v>
      </c>
      <c r="J26" s="24">
        <v>0</v>
      </c>
    </row>
    <row r="27" spans="1:10" x14ac:dyDescent="0.3">
      <c r="A27" s="23" t="s">
        <v>97</v>
      </c>
      <c r="B27" s="24">
        <v>694</v>
      </c>
      <c r="C27" s="24">
        <v>0</v>
      </c>
      <c r="D27" s="24">
        <v>181</v>
      </c>
      <c r="E27" s="24">
        <v>513</v>
      </c>
      <c r="F27" s="24">
        <v>513</v>
      </c>
      <c r="G27" s="24">
        <v>0</v>
      </c>
      <c r="H27" s="24">
        <v>0</v>
      </c>
      <c r="I27" s="24">
        <v>0</v>
      </c>
      <c r="J27" s="24">
        <v>0</v>
      </c>
    </row>
    <row r="28" spans="1:10" x14ac:dyDescent="0.3">
      <c r="A28" s="23" t="s">
        <v>98</v>
      </c>
      <c r="B28" s="24">
        <v>883</v>
      </c>
      <c r="C28" s="24">
        <v>0</v>
      </c>
      <c r="D28" s="24">
        <v>194</v>
      </c>
      <c r="E28" s="24">
        <v>689</v>
      </c>
      <c r="F28" s="24">
        <v>689</v>
      </c>
      <c r="G28" s="24">
        <v>0</v>
      </c>
      <c r="H28" s="24">
        <v>0</v>
      </c>
      <c r="I28" s="24">
        <v>0</v>
      </c>
      <c r="J28" s="24">
        <v>0</v>
      </c>
    </row>
    <row r="29" spans="1:10" x14ac:dyDescent="0.3">
      <c r="A29" s="23" t="s">
        <v>99</v>
      </c>
      <c r="B29" s="24">
        <v>2999</v>
      </c>
      <c r="C29" s="24">
        <v>0</v>
      </c>
      <c r="D29" s="24">
        <v>506</v>
      </c>
      <c r="E29" s="24">
        <v>2493</v>
      </c>
      <c r="F29" s="24">
        <v>2493</v>
      </c>
      <c r="G29" s="24">
        <v>0</v>
      </c>
      <c r="H29" s="24">
        <v>0</v>
      </c>
      <c r="I29" s="24">
        <v>0</v>
      </c>
      <c r="J29" s="24">
        <v>0</v>
      </c>
    </row>
    <row r="30" spans="1:10" x14ac:dyDescent="0.3">
      <c r="A30" s="23" t="s">
        <v>100</v>
      </c>
      <c r="B30" s="24">
        <v>111</v>
      </c>
      <c r="C30" s="24">
        <v>0</v>
      </c>
      <c r="D30" s="24">
        <v>20</v>
      </c>
      <c r="E30" s="24">
        <v>91</v>
      </c>
      <c r="F30" s="24">
        <v>88</v>
      </c>
      <c r="G30" s="24">
        <v>3</v>
      </c>
      <c r="H30" s="24">
        <v>0</v>
      </c>
      <c r="I30" s="24">
        <v>0</v>
      </c>
      <c r="J30" s="24">
        <v>0</v>
      </c>
    </row>
    <row r="31" spans="1:10" x14ac:dyDescent="0.3">
      <c r="A31" s="23" t="s">
        <v>101</v>
      </c>
      <c r="B31" s="24">
        <v>6570</v>
      </c>
      <c r="C31" s="24">
        <v>0</v>
      </c>
      <c r="D31" s="24">
        <v>2596</v>
      </c>
      <c r="E31" s="24">
        <v>3974</v>
      </c>
      <c r="F31" s="24">
        <v>3962</v>
      </c>
      <c r="G31" s="24">
        <v>11</v>
      </c>
      <c r="H31" s="24">
        <v>1</v>
      </c>
      <c r="I31" s="24">
        <v>0</v>
      </c>
      <c r="J31" s="24">
        <v>0</v>
      </c>
    </row>
    <row r="32" spans="1:10" x14ac:dyDescent="0.3">
      <c r="A32" s="23" t="s">
        <v>102</v>
      </c>
      <c r="B32" s="24">
        <v>1804</v>
      </c>
      <c r="C32" s="24">
        <v>0</v>
      </c>
      <c r="D32" s="24">
        <v>811</v>
      </c>
      <c r="E32" s="24">
        <v>993</v>
      </c>
      <c r="F32" s="24">
        <v>992</v>
      </c>
      <c r="G32" s="24">
        <v>1</v>
      </c>
      <c r="H32" s="24">
        <v>0</v>
      </c>
      <c r="I32" s="24">
        <v>0</v>
      </c>
      <c r="J32" s="24">
        <v>0</v>
      </c>
    </row>
    <row r="33" spans="1:10" x14ac:dyDescent="0.3">
      <c r="A33" s="23" t="s">
        <v>103</v>
      </c>
      <c r="B33" s="24">
        <v>62</v>
      </c>
      <c r="C33" s="24">
        <v>0</v>
      </c>
      <c r="D33" s="24">
        <v>6</v>
      </c>
      <c r="E33" s="24">
        <v>56</v>
      </c>
      <c r="F33" s="24">
        <v>56</v>
      </c>
      <c r="G33" s="24">
        <v>0</v>
      </c>
      <c r="H33" s="24">
        <v>0</v>
      </c>
      <c r="I33" s="24">
        <v>0</v>
      </c>
      <c r="J33" s="24">
        <v>0</v>
      </c>
    </row>
    <row r="34" spans="1:10" x14ac:dyDescent="0.3">
      <c r="A34" s="23" t="s">
        <v>104</v>
      </c>
      <c r="B34" s="24">
        <v>2581</v>
      </c>
      <c r="C34" s="24">
        <v>0</v>
      </c>
      <c r="D34" s="24">
        <v>1587</v>
      </c>
      <c r="E34" s="24">
        <v>994</v>
      </c>
      <c r="F34" s="24">
        <v>993</v>
      </c>
      <c r="G34" s="24">
        <v>1</v>
      </c>
      <c r="H34" s="24">
        <v>0</v>
      </c>
      <c r="I34" s="24">
        <v>0</v>
      </c>
      <c r="J34" s="24">
        <v>0</v>
      </c>
    </row>
    <row r="35" spans="1:10" x14ac:dyDescent="0.3">
      <c r="A35" s="23" t="s">
        <v>105</v>
      </c>
      <c r="B35" s="24">
        <v>0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</row>
    <row r="36" spans="1:10" x14ac:dyDescent="0.3">
      <c r="A36" s="23" t="s">
        <v>106</v>
      </c>
      <c r="B36" s="24">
        <v>631</v>
      </c>
      <c r="C36" s="24">
        <v>0</v>
      </c>
      <c r="D36" s="24">
        <v>185</v>
      </c>
      <c r="E36" s="24">
        <v>446</v>
      </c>
      <c r="F36" s="24">
        <v>443</v>
      </c>
      <c r="G36" s="24">
        <v>3</v>
      </c>
      <c r="H36" s="24">
        <v>0</v>
      </c>
      <c r="I36" s="24">
        <v>0</v>
      </c>
      <c r="J36" s="24">
        <v>0</v>
      </c>
    </row>
    <row r="37" spans="1:10" x14ac:dyDescent="0.3">
      <c r="A37" s="23" t="s">
        <v>107</v>
      </c>
      <c r="B37" s="24">
        <v>0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</row>
    <row r="38" spans="1:10" x14ac:dyDescent="0.3">
      <c r="A38" s="23" t="s">
        <v>108</v>
      </c>
      <c r="B38" s="24">
        <v>1808</v>
      </c>
      <c r="C38" s="24">
        <v>0</v>
      </c>
      <c r="D38" s="24">
        <v>659</v>
      </c>
      <c r="E38" s="24">
        <v>1149</v>
      </c>
      <c r="F38" s="24">
        <v>1149</v>
      </c>
      <c r="G38" s="24">
        <v>0</v>
      </c>
      <c r="H38" s="24">
        <v>0</v>
      </c>
      <c r="I38" s="24">
        <v>0</v>
      </c>
      <c r="J38" s="24">
        <v>0</v>
      </c>
    </row>
    <row r="39" spans="1:10" x14ac:dyDescent="0.3">
      <c r="A39" s="23" t="s">
        <v>109</v>
      </c>
      <c r="B39" s="24">
        <v>3220</v>
      </c>
      <c r="C39" s="24">
        <v>0</v>
      </c>
      <c r="D39" s="24">
        <v>928</v>
      </c>
      <c r="E39" s="24">
        <v>2292</v>
      </c>
      <c r="F39" s="24">
        <v>2291</v>
      </c>
      <c r="G39" s="24">
        <v>0</v>
      </c>
      <c r="H39" s="24">
        <v>1</v>
      </c>
      <c r="I39" s="24">
        <v>0</v>
      </c>
      <c r="J39" s="24">
        <v>0</v>
      </c>
    </row>
    <row r="40" spans="1:10" x14ac:dyDescent="0.3">
      <c r="A40" s="23" t="s">
        <v>110</v>
      </c>
      <c r="B40" s="24">
        <v>0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</row>
    <row r="41" spans="1:10" x14ac:dyDescent="0.3">
      <c r="A41" s="23" t="s">
        <v>111</v>
      </c>
      <c r="B41" s="24">
        <v>2294</v>
      </c>
      <c r="C41" s="24">
        <v>0</v>
      </c>
      <c r="D41" s="24">
        <v>1422</v>
      </c>
      <c r="E41" s="24">
        <v>872</v>
      </c>
      <c r="F41" s="24">
        <v>872</v>
      </c>
      <c r="G41" s="24">
        <v>0</v>
      </c>
      <c r="H41" s="24">
        <v>0</v>
      </c>
      <c r="I41" s="24">
        <v>0</v>
      </c>
      <c r="J41" s="24">
        <v>0</v>
      </c>
    </row>
    <row r="42" spans="1:10" x14ac:dyDescent="0.3">
      <c r="A42" s="23" t="s">
        <v>112</v>
      </c>
      <c r="B42" s="24">
        <v>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</row>
    <row r="43" spans="1:10" x14ac:dyDescent="0.3">
      <c r="A43" s="23" t="s">
        <v>113</v>
      </c>
      <c r="B43" s="24">
        <v>965</v>
      </c>
      <c r="C43" s="24">
        <v>0</v>
      </c>
      <c r="D43" s="24">
        <v>363</v>
      </c>
      <c r="E43" s="24">
        <v>602</v>
      </c>
      <c r="F43" s="24">
        <v>600</v>
      </c>
      <c r="G43" s="24">
        <v>2</v>
      </c>
      <c r="H43" s="24">
        <v>0</v>
      </c>
      <c r="I43" s="24">
        <v>0</v>
      </c>
      <c r="J43" s="24">
        <v>0</v>
      </c>
    </row>
    <row r="44" spans="1:10" x14ac:dyDescent="0.3">
      <c r="A44" s="23" t="s">
        <v>114</v>
      </c>
      <c r="B44" s="24">
        <v>5215</v>
      </c>
      <c r="C44" s="24">
        <v>0</v>
      </c>
      <c r="D44" s="24">
        <v>1023</v>
      </c>
      <c r="E44" s="24">
        <v>4192</v>
      </c>
      <c r="F44" s="24">
        <v>4192</v>
      </c>
      <c r="G44" s="24">
        <v>0</v>
      </c>
      <c r="H44" s="24">
        <v>0</v>
      </c>
      <c r="I44" s="24">
        <v>0</v>
      </c>
      <c r="J44" s="24">
        <v>0</v>
      </c>
    </row>
    <row r="45" spans="1:10" x14ac:dyDescent="0.3">
      <c r="A45" s="23" t="s">
        <v>115</v>
      </c>
      <c r="B45" s="24">
        <v>227</v>
      </c>
      <c r="C45" s="24">
        <v>0</v>
      </c>
      <c r="D45" s="24">
        <v>19</v>
      </c>
      <c r="E45" s="24">
        <v>208</v>
      </c>
      <c r="F45" s="24">
        <v>208</v>
      </c>
      <c r="G45" s="24">
        <v>0</v>
      </c>
      <c r="H45" s="24">
        <v>0</v>
      </c>
      <c r="I45" s="24">
        <v>0</v>
      </c>
      <c r="J45" s="24">
        <v>0</v>
      </c>
    </row>
    <row r="46" spans="1:10" x14ac:dyDescent="0.3">
      <c r="A46" s="23" t="s">
        <v>116</v>
      </c>
      <c r="B46" s="24">
        <v>0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</row>
    <row r="47" spans="1:10" x14ac:dyDescent="0.3">
      <c r="A47" s="23" t="s">
        <v>117</v>
      </c>
      <c r="B47" s="24">
        <v>183</v>
      </c>
      <c r="C47" s="24">
        <v>0</v>
      </c>
      <c r="D47" s="24">
        <v>43</v>
      </c>
      <c r="E47" s="24">
        <v>140</v>
      </c>
      <c r="F47" s="24">
        <v>140</v>
      </c>
      <c r="G47" s="24">
        <v>0</v>
      </c>
      <c r="H47" s="24">
        <v>0</v>
      </c>
      <c r="I47" s="24">
        <v>0</v>
      </c>
      <c r="J47" s="24">
        <v>0</v>
      </c>
    </row>
    <row r="48" spans="1:10" x14ac:dyDescent="0.3">
      <c r="A48" s="23" t="s">
        <v>118</v>
      </c>
      <c r="B48" s="24">
        <v>0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</row>
    <row r="49" spans="1:10" x14ac:dyDescent="0.3">
      <c r="A49" s="23" t="s">
        <v>119</v>
      </c>
      <c r="B49" s="24">
        <v>4886</v>
      </c>
      <c r="C49" s="24">
        <v>0</v>
      </c>
      <c r="D49" s="24">
        <v>1092</v>
      </c>
      <c r="E49" s="24">
        <v>3794</v>
      </c>
      <c r="F49" s="24">
        <v>3793</v>
      </c>
      <c r="G49" s="24">
        <v>1</v>
      </c>
      <c r="H49" s="24">
        <v>0</v>
      </c>
      <c r="I49" s="24">
        <v>0</v>
      </c>
      <c r="J49" s="24">
        <v>0</v>
      </c>
    </row>
    <row r="50" spans="1:10" x14ac:dyDescent="0.3">
      <c r="A50" s="23" t="s">
        <v>120</v>
      </c>
      <c r="B50" s="24">
        <v>517</v>
      </c>
      <c r="C50" s="24">
        <v>0</v>
      </c>
      <c r="D50" s="24">
        <v>134</v>
      </c>
      <c r="E50" s="24">
        <v>383</v>
      </c>
      <c r="F50" s="24">
        <v>380</v>
      </c>
      <c r="G50" s="24">
        <v>1</v>
      </c>
      <c r="H50" s="24">
        <v>2</v>
      </c>
      <c r="I50" s="24">
        <v>0</v>
      </c>
      <c r="J50" s="24">
        <v>0</v>
      </c>
    </row>
    <row r="51" spans="1:10" x14ac:dyDescent="0.3">
      <c r="A51" s="23" t="s">
        <v>121</v>
      </c>
      <c r="B51" s="24">
        <v>390</v>
      </c>
      <c r="C51" s="24">
        <v>0</v>
      </c>
      <c r="D51" s="24">
        <v>47</v>
      </c>
      <c r="E51" s="24">
        <v>343</v>
      </c>
      <c r="F51" s="24">
        <v>343</v>
      </c>
      <c r="G51" s="24">
        <v>0</v>
      </c>
      <c r="H51" s="24">
        <v>0</v>
      </c>
      <c r="I51" s="24">
        <v>0</v>
      </c>
      <c r="J51" s="24">
        <v>0</v>
      </c>
    </row>
    <row r="52" spans="1:10" x14ac:dyDescent="0.3">
      <c r="A52" s="23" t="s">
        <v>122</v>
      </c>
      <c r="B52" s="24">
        <v>0</v>
      </c>
      <c r="C52" s="24">
        <v>0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</row>
    <row r="53" spans="1:10" x14ac:dyDescent="0.3">
      <c r="A53" s="23" t="s">
        <v>123</v>
      </c>
      <c r="B53" s="24">
        <v>1604</v>
      </c>
      <c r="C53" s="24">
        <v>0</v>
      </c>
      <c r="D53" s="24">
        <v>543</v>
      </c>
      <c r="E53" s="24">
        <v>1061</v>
      </c>
      <c r="F53" s="24">
        <v>1059</v>
      </c>
      <c r="G53" s="24">
        <v>2</v>
      </c>
      <c r="H53" s="24">
        <v>0</v>
      </c>
      <c r="I53" s="24">
        <v>0</v>
      </c>
      <c r="J53" s="24">
        <v>0</v>
      </c>
    </row>
    <row r="54" spans="1:10" x14ac:dyDescent="0.3">
      <c r="A54" s="23" t="s">
        <v>124</v>
      </c>
      <c r="B54" s="24">
        <v>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</row>
    <row r="55" spans="1:10" x14ac:dyDescent="0.3">
      <c r="A55" s="23" t="s">
        <v>125</v>
      </c>
      <c r="B55" s="24">
        <v>388</v>
      </c>
      <c r="C55" s="24">
        <v>0</v>
      </c>
      <c r="D55" s="24">
        <v>32</v>
      </c>
      <c r="E55" s="24">
        <v>356</v>
      </c>
      <c r="F55" s="24">
        <v>356</v>
      </c>
      <c r="G55" s="24">
        <v>0</v>
      </c>
      <c r="H55" s="24">
        <v>0</v>
      </c>
      <c r="I55" s="24">
        <v>0</v>
      </c>
      <c r="J55" s="24">
        <v>0</v>
      </c>
    </row>
    <row r="56" spans="1:10" x14ac:dyDescent="0.3">
      <c r="A56" s="23" t="s">
        <v>126</v>
      </c>
      <c r="B56" s="24">
        <v>2055</v>
      </c>
      <c r="C56" s="24">
        <v>0</v>
      </c>
      <c r="D56" s="24">
        <v>188</v>
      </c>
      <c r="E56" s="24">
        <v>1867</v>
      </c>
      <c r="F56" s="24">
        <v>1867</v>
      </c>
      <c r="G56" s="24">
        <v>0</v>
      </c>
      <c r="H56" s="24">
        <v>0</v>
      </c>
      <c r="I56" s="24">
        <v>0</v>
      </c>
      <c r="J56" s="24">
        <v>0</v>
      </c>
    </row>
    <row r="57" spans="1:10" x14ac:dyDescent="0.3">
      <c r="A57" s="25" t="s">
        <v>127</v>
      </c>
      <c r="B57" s="24">
        <v>86649</v>
      </c>
      <c r="C57" s="24">
        <v>0</v>
      </c>
      <c r="D57" s="24">
        <v>23505</v>
      </c>
      <c r="E57" s="24">
        <v>63144</v>
      </c>
      <c r="F57" s="24">
        <v>62920</v>
      </c>
      <c r="G57" s="24">
        <v>216</v>
      </c>
      <c r="H57" s="24">
        <v>7</v>
      </c>
      <c r="I57" s="24">
        <v>0</v>
      </c>
      <c r="J57" s="24">
        <v>1</v>
      </c>
    </row>
  </sheetData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229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671</v>
      </c>
      <c r="C6">
        <v>0</v>
      </c>
      <c r="D6">
        <v>106</v>
      </c>
      <c r="E6">
        <v>565</v>
      </c>
      <c r="F6">
        <v>529</v>
      </c>
      <c r="G6">
        <v>36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49</v>
      </c>
      <c r="C7">
        <v>0</v>
      </c>
      <c r="D7">
        <v>19</v>
      </c>
      <c r="E7">
        <v>30</v>
      </c>
      <c r="F7">
        <v>22</v>
      </c>
      <c r="G7">
        <v>8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862</v>
      </c>
      <c r="C8">
        <v>0</v>
      </c>
      <c r="D8">
        <v>282</v>
      </c>
      <c r="E8">
        <v>580</v>
      </c>
      <c r="F8">
        <v>580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6296</v>
      </c>
      <c r="C10">
        <v>0</v>
      </c>
      <c r="D10">
        <v>2751</v>
      </c>
      <c r="E10">
        <v>3545</v>
      </c>
      <c r="F10">
        <v>3539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1757</v>
      </c>
      <c r="C11">
        <v>0</v>
      </c>
      <c r="D11">
        <v>545</v>
      </c>
      <c r="E11">
        <v>1212</v>
      </c>
      <c r="F11">
        <v>1212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231</v>
      </c>
      <c r="C12">
        <v>0</v>
      </c>
      <c r="D12">
        <v>53</v>
      </c>
      <c r="E12">
        <v>178</v>
      </c>
      <c r="F12">
        <v>178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2441</v>
      </c>
      <c r="C15">
        <v>0</v>
      </c>
      <c r="D15">
        <v>920</v>
      </c>
      <c r="E15">
        <v>1521</v>
      </c>
      <c r="F15">
        <v>1521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930</v>
      </c>
      <c r="C16">
        <v>0</v>
      </c>
      <c r="D16">
        <v>371</v>
      </c>
      <c r="E16">
        <v>559</v>
      </c>
      <c r="F16">
        <v>559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96</v>
      </c>
      <c r="C17">
        <v>0</v>
      </c>
      <c r="D17">
        <v>11</v>
      </c>
      <c r="E17">
        <v>85</v>
      </c>
      <c r="F17">
        <v>85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621</v>
      </c>
      <c r="C18">
        <v>0</v>
      </c>
      <c r="D18">
        <v>126</v>
      </c>
      <c r="E18">
        <v>495</v>
      </c>
      <c r="F18">
        <v>464</v>
      </c>
      <c r="G18">
        <v>31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10227</v>
      </c>
      <c r="C19">
        <v>0</v>
      </c>
      <c r="D19">
        <v>2188</v>
      </c>
      <c r="E19">
        <v>8039</v>
      </c>
      <c r="F19">
        <v>8002</v>
      </c>
      <c r="G19">
        <v>36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5451</v>
      </c>
      <c r="C20">
        <v>0</v>
      </c>
      <c r="D20">
        <v>877</v>
      </c>
      <c r="E20">
        <v>4574</v>
      </c>
      <c r="F20">
        <v>4567</v>
      </c>
      <c r="G20">
        <v>6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1025</v>
      </c>
      <c r="C21">
        <v>0</v>
      </c>
      <c r="D21">
        <v>321</v>
      </c>
      <c r="E21">
        <v>704</v>
      </c>
      <c r="F21">
        <v>691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380</v>
      </c>
      <c r="C22">
        <v>0</v>
      </c>
      <c r="D22">
        <v>91</v>
      </c>
      <c r="E22">
        <v>289</v>
      </c>
      <c r="F22">
        <v>289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299</v>
      </c>
      <c r="C24">
        <v>0</v>
      </c>
      <c r="D24">
        <v>57</v>
      </c>
      <c r="E24">
        <v>242</v>
      </c>
      <c r="F24">
        <v>241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394</v>
      </c>
      <c r="C26">
        <v>0</v>
      </c>
      <c r="D26">
        <v>67</v>
      </c>
      <c r="E26">
        <v>327</v>
      </c>
      <c r="F26">
        <v>327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64</v>
      </c>
      <c r="C27">
        <v>0</v>
      </c>
      <c r="D27">
        <v>31</v>
      </c>
      <c r="E27">
        <v>33</v>
      </c>
      <c r="F27">
        <v>33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411</v>
      </c>
      <c r="C28">
        <v>0</v>
      </c>
      <c r="D28">
        <v>70</v>
      </c>
      <c r="E28">
        <v>341</v>
      </c>
      <c r="F28">
        <v>341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1805</v>
      </c>
      <c r="C29">
        <v>0</v>
      </c>
      <c r="D29">
        <v>268</v>
      </c>
      <c r="E29">
        <v>1537</v>
      </c>
      <c r="F29">
        <v>1537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27</v>
      </c>
      <c r="C30">
        <v>0</v>
      </c>
      <c r="D30">
        <v>1</v>
      </c>
      <c r="E30">
        <v>26</v>
      </c>
      <c r="F30">
        <v>26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4659</v>
      </c>
      <c r="C31">
        <v>0</v>
      </c>
      <c r="D31">
        <v>1792</v>
      </c>
      <c r="E31">
        <v>2867</v>
      </c>
      <c r="F31">
        <v>2860</v>
      </c>
      <c r="G31">
        <v>6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1807</v>
      </c>
      <c r="C32">
        <v>0</v>
      </c>
      <c r="D32">
        <v>766</v>
      </c>
      <c r="E32">
        <v>1041</v>
      </c>
      <c r="F32">
        <v>1041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22</v>
      </c>
      <c r="C33">
        <v>0</v>
      </c>
      <c r="D33">
        <v>6</v>
      </c>
      <c r="E33">
        <v>16</v>
      </c>
      <c r="F33">
        <v>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1818</v>
      </c>
      <c r="C34">
        <v>0</v>
      </c>
      <c r="D34">
        <v>1047</v>
      </c>
      <c r="E34">
        <v>771</v>
      </c>
      <c r="F34">
        <v>768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553</v>
      </c>
      <c r="C36">
        <v>0</v>
      </c>
      <c r="D36">
        <v>163</v>
      </c>
      <c r="E36">
        <v>390</v>
      </c>
      <c r="F36">
        <v>388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2497</v>
      </c>
      <c r="C38">
        <v>0</v>
      </c>
      <c r="D38">
        <v>837</v>
      </c>
      <c r="E38">
        <v>1660</v>
      </c>
      <c r="F38">
        <v>1660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3378</v>
      </c>
      <c r="C39">
        <v>0</v>
      </c>
      <c r="D39">
        <v>965</v>
      </c>
      <c r="E39">
        <v>2413</v>
      </c>
      <c r="F39">
        <v>2413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1231</v>
      </c>
      <c r="C41">
        <v>0</v>
      </c>
      <c r="D41">
        <v>795</v>
      </c>
      <c r="E41">
        <v>436</v>
      </c>
      <c r="F41">
        <v>435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613</v>
      </c>
      <c r="C43">
        <v>0</v>
      </c>
      <c r="D43">
        <v>170</v>
      </c>
      <c r="E43">
        <v>443</v>
      </c>
      <c r="F43">
        <v>442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3576</v>
      </c>
      <c r="C44">
        <v>0</v>
      </c>
      <c r="D44">
        <v>763</v>
      </c>
      <c r="E44">
        <v>2813</v>
      </c>
      <c r="F44">
        <v>2813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14</v>
      </c>
      <c r="C45">
        <v>0</v>
      </c>
      <c r="D45">
        <v>2</v>
      </c>
      <c r="E45">
        <v>12</v>
      </c>
      <c r="F45">
        <v>12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140</v>
      </c>
      <c r="C47">
        <v>0</v>
      </c>
      <c r="D47">
        <v>30</v>
      </c>
      <c r="E47">
        <v>110</v>
      </c>
      <c r="F47">
        <v>110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2644</v>
      </c>
      <c r="C49">
        <v>0</v>
      </c>
      <c r="D49">
        <v>570</v>
      </c>
      <c r="E49">
        <v>2074</v>
      </c>
      <c r="F49">
        <v>2073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417</v>
      </c>
      <c r="C50">
        <v>0</v>
      </c>
      <c r="D50">
        <v>85</v>
      </c>
      <c r="E50">
        <v>332</v>
      </c>
      <c r="F50">
        <v>331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1036</v>
      </c>
      <c r="C53">
        <v>0</v>
      </c>
      <c r="D53">
        <v>184</v>
      </c>
      <c r="E53">
        <v>852</v>
      </c>
      <c r="F53">
        <v>851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228</v>
      </c>
      <c r="C55">
        <v>0</v>
      </c>
      <c r="D55">
        <v>34</v>
      </c>
      <c r="E55">
        <v>194</v>
      </c>
      <c r="F55">
        <v>194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4964</v>
      </c>
      <c r="C56">
        <v>0</v>
      </c>
      <c r="D56">
        <v>309</v>
      </c>
      <c r="E56">
        <v>4655</v>
      </c>
      <c r="F56">
        <v>4655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63634</v>
      </c>
      <c r="C57">
        <v>0</v>
      </c>
      <c r="D57">
        <v>17673</v>
      </c>
      <c r="E57">
        <v>45961</v>
      </c>
      <c r="F57">
        <v>45805</v>
      </c>
      <c r="G57">
        <v>152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23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1124</v>
      </c>
      <c r="C6">
        <v>0</v>
      </c>
      <c r="D6">
        <v>177</v>
      </c>
      <c r="E6">
        <v>947</v>
      </c>
      <c r="F6">
        <v>633</v>
      </c>
      <c r="G6">
        <v>314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45</v>
      </c>
      <c r="C7">
        <v>0</v>
      </c>
      <c r="D7">
        <v>9</v>
      </c>
      <c r="E7">
        <v>36</v>
      </c>
      <c r="F7">
        <v>34</v>
      </c>
      <c r="G7">
        <v>1</v>
      </c>
      <c r="H7">
        <v>0</v>
      </c>
      <c r="I7">
        <v>0</v>
      </c>
      <c r="J7">
        <v>1</v>
      </c>
    </row>
    <row r="8" spans="1:10" x14ac:dyDescent="0.3">
      <c r="A8" t="s">
        <v>78</v>
      </c>
      <c r="B8">
        <v>748</v>
      </c>
      <c r="C8">
        <v>0</v>
      </c>
      <c r="D8">
        <v>223</v>
      </c>
      <c r="E8">
        <v>525</v>
      </c>
      <c r="F8">
        <v>525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4631</v>
      </c>
      <c r="C10">
        <v>0</v>
      </c>
      <c r="D10">
        <v>1881</v>
      </c>
      <c r="E10">
        <v>2750</v>
      </c>
      <c r="F10">
        <v>2746</v>
      </c>
      <c r="G10">
        <v>3</v>
      </c>
      <c r="H10">
        <v>0</v>
      </c>
      <c r="I10">
        <v>0</v>
      </c>
      <c r="J10">
        <v>1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281</v>
      </c>
      <c r="C12">
        <v>0</v>
      </c>
      <c r="D12">
        <v>71</v>
      </c>
      <c r="E12">
        <v>210</v>
      </c>
      <c r="F12">
        <v>210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2186</v>
      </c>
      <c r="C15">
        <v>0</v>
      </c>
      <c r="D15">
        <v>845</v>
      </c>
      <c r="E15">
        <v>1341</v>
      </c>
      <c r="F15">
        <v>1340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1464</v>
      </c>
      <c r="C16">
        <v>0</v>
      </c>
      <c r="D16">
        <v>602</v>
      </c>
      <c r="E16">
        <v>862</v>
      </c>
      <c r="F16">
        <v>861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87</v>
      </c>
      <c r="B17">
        <v>133</v>
      </c>
      <c r="C17">
        <v>0</v>
      </c>
      <c r="D17">
        <v>14</v>
      </c>
      <c r="E17">
        <v>119</v>
      </c>
      <c r="F17">
        <v>119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801</v>
      </c>
      <c r="C18">
        <v>0</v>
      </c>
      <c r="D18">
        <v>160</v>
      </c>
      <c r="E18">
        <v>641</v>
      </c>
      <c r="F18">
        <v>471</v>
      </c>
      <c r="G18">
        <v>170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11070</v>
      </c>
      <c r="C19">
        <v>0</v>
      </c>
      <c r="D19">
        <v>1393</v>
      </c>
      <c r="E19">
        <v>9677</v>
      </c>
      <c r="F19">
        <v>9659</v>
      </c>
      <c r="G19">
        <v>18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7581</v>
      </c>
      <c r="C20">
        <v>0</v>
      </c>
      <c r="D20">
        <v>1225</v>
      </c>
      <c r="E20">
        <v>6356</v>
      </c>
      <c r="F20">
        <v>6346</v>
      </c>
      <c r="G20">
        <v>7</v>
      </c>
      <c r="H20">
        <v>3</v>
      </c>
      <c r="I20">
        <v>0</v>
      </c>
      <c r="J20">
        <v>0</v>
      </c>
    </row>
    <row r="21" spans="1:10" x14ac:dyDescent="0.3">
      <c r="A21" t="s">
        <v>91</v>
      </c>
      <c r="B21">
        <v>1438</v>
      </c>
      <c r="C21">
        <v>0</v>
      </c>
      <c r="D21">
        <v>491</v>
      </c>
      <c r="E21">
        <v>947</v>
      </c>
      <c r="F21">
        <v>933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354</v>
      </c>
      <c r="C22">
        <v>0</v>
      </c>
      <c r="D22">
        <v>79</v>
      </c>
      <c r="E22">
        <v>275</v>
      </c>
      <c r="F22">
        <v>274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260</v>
      </c>
      <c r="C24">
        <v>0</v>
      </c>
      <c r="D24">
        <v>40</v>
      </c>
      <c r="E24">
        <v>220</v>
      </c>
      <c r="F24">
        <v>220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259</v>
      </c>
      <c r="C26">
        <v>0</v>
      </c>
      <c r="D26">
        <v>43</v>
      </c>
      <c r="E26">
        <v>216</v>
      </c>
      <c r="F26">
        <v>216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56</v>
      </c>
      <c r="C27">
        <v>0</v>
      </c>
      <c r="D27">
        <v>17</v>
      </c>
      <c r="E27">
        <v>39</v>
      </c>
      <c r="F27">
        <v>39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115</v>
      </c>
      <c r="C28">
        <v>0</v>
      </c>
      <c r="D28">
        <v>22</v>
      </c>
      <c r="E28">
        <v>93</v>
      </c>
      <c r="F28">
        <v>93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1937</v>
      </c>
      <c r="C29">
        <v>0</v>
      </c>
      <c r="D29">
        <v>348</v>
      </c>
      <c r="E29">
        <v>1589</v>
      </c>
      <c r="F29">
        <v>1585</v>
      </c>
      <c r="G29">
        <v>2</v>
      </c>
      <c r="H29">
        <v>2</v>
      </c>
      <c r="I29">
        <v>0</v>
      </c>
      <c r="J29">
        <v>0</v>
      </c>
    </row>
    <row r="30" spans="1:10" x14ac:dyDescent="0.3">
      <c r="A30" t="s">
        <v>100</v>
      </c>
      <c r="B30">
        <v>19</v>
      </c>
      <c r="C30">
        <v>0</v>
      </c>
      <c r="D30">
        <v>9</v>
      </c>
      <c r="E30">
        <v>10</v>
      </c>
      <c r="F30">
        <v>8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3603</v>
      </c>
      <c r="C31">
        <v>0</v>
      </c>
      <c r="D31">
        <v>1258</v>
      </c>
      <c r="E31">
        <v>2345</v>
      </c>
      <c r="F31">
        <v>2336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1394</v>
      </c>
      <c r="C32">
        <v>0</v>
      </c>
      <c r="D32">
        <v>509</v>
      </c>
      <c r="E32">
        <v>885</v>
      </c>
      <c r="F32">
        <v>885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38</v>
      </c>
      <c r="C33">
        <v>0</v>
      </c>
      <c r="D33">
        <v>4</v>
      </c>
      <c r="E33">
        <v>34</v>
      </c>
      <c r="F33">
        <v>34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2321</v>
      </c>
      <c r="C34">
        <v>0</v>
      </c>
      <c r="D34">
        <v>1392</v>
      </c>
      <c r="E34">
        <v>929</v>
      </c>
      <c r="F34">
        <v>927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420</v>
      </c>
      <c r="C36">
        <v>0</v>
      </c>
      <c r="D36">
        <v>126</v>
      </c>
      <c r="E36">
        <v>294</v>
      </c>
      <c r="F36">
        <v>294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2466</v>
      </c>
      <c r="C38">
        <v>0</v>
      </c>
      <c r="D38">
        <v>913</v>
      </c>
      <c r="E38">
        <v>1553</v>
      </c>
      <c r="F38">
        <v>1550</v>
      </c>
      <c r="G38">
        <v>2</v>
      </c>
      <c r="H38">
        <v>0</v>
      </c>
      <c r="I38">
        <v>0</v>
      </c>
      <c r="J38">
        <v>1</v>
      </c>
    </row>
    <row r="39" spans="1:10" x14ac:dyDescent="0.3">
      <c r="A39" t="s">
        <v>109</v>
      </c>
      <c r="B39">
        <v>4327</v>
      </c>
      <c r="C39">
        <v>0</v>
      </c>
      <c r="D39">
        <v>1195</v>
      </c>
      <c r="E39">
        <v>3132</v>
      </c>
      <c r="F39">
        <v>3131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1163</v>
      </c>
      <c r="C41">
        <v>0</v>
      </c>
      <c r="D41">
        <v>790</v>
      </c>
      <c r="E41">
        <v>373</v>
      </c>
      <c r="F41">
        <v>373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691</v>
      </c>
      <c r="C43">
        <v>0</v>
      </c>
      <c r="D43">
        <v>237</v>
      </c>
      <c r="E43">
        <v>454</v>
      </c>
      <c r="F43">
        <v>452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4018</v>
      </c>
      <c r="C44">
        <v>0</v>
      </c>
      <c r="D44">
        <v>880</v>
      </c>
      <c r="E44">
        <v>3138</v>
      </c>
      <c r="F44">
        <v>3138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167</v>
      </c>
      <c r="C47">
        <v>0</v>
      </c>
      <c r="D47">
        <v>37</v>
      </c>
      <c r="E47">
        <v>130</v>
      </c>
      <c r="F47">
        <v>130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2519</v>
      </c>
      <c r="C49">
        <v>0</v>
      </c>
      <c r="D49">
        <v>604</v>
      </c>
      <c r="E49">
        <v>1915</v>
      </c>
      <c r="F49">
        <v>1915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479</v>
      </c>
      <c r="C50">
        <v>0</v>
      </c>
      <c r="D50">
        <v>104</v>
      </c>
      <c r="E50">
        <v>375</v>
      </c>
      <c r="F50">
        <v>374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1093</v>
      </c>
      <c r="C53">
        <v>0</v>
      </c>
      <c r="D53">
        <v>192</v>
      </c>
      <c r="E53">
        <v>901</v>
      </c>
      <c r="F53">
        <v>901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247</v>
      </c>
      <c r="C55">
        <v>0</v>
      </c>
      <c r="D55">
        <v>40</v>
      </c>
      <c r="E55">
        <v>207</v>
      </c>
      <c r="F55">
        <v>207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6849</v>
      </c>
      <c r="C56">
        <v>0</v>
      </c>
      <c r="D56">
        <v>460</v>
      </c>
      <c r="E56">
        <v>6389</v>
      </c>
      <c r="F56">
        <v>6387</v>
      </c>
      <c r="G56">
        <v>0</v>
      </c>
      <c r="H56">
        <v>0</v>
      </c>
      <c r="I56">
        <v>0</v>
      </c>
      <c r="J56">
        <v>2</v>
      </c>
    </row>
    <row r="57" spans="1:10" x14ac:dyDescent="0.3">
      <c r="A57" t="s">
        <v>127</v>
      </c>
      <c r="B57">
        <v>66297</v>
      </c>
      <c r="C57">
        <v>0</v>
      </c>
      <c r="D57">
        <v>16390</v>
      </c>
      <c r="E57">
        <v>49907</v>
      </c>
      <c r="F57">
        <v>49346</v>
      </c>
      <c r="G57">
        <v>550</v>
      </c>
      <c r="H57">
        <v>6</v>
      </c>
      <c r="I57">
        <v>0</v>
      </c>
      <c r="J57">
        <v>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64EA-7376-45B9-9344-C1C82E907F26}">
  <sheetPr codeName="Sheet52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473</v>
      </c>
      <c r="C6" s="39">
        <v>0</v>
      </c>
      <c r="D6" s="39">
        <v>94</v>
      </c>
      <c r="E6" s="39">
        <v>379</v>
      </c>
      <c r="F6" s="39">
        <v>307</v>
      </c>
      <c r="G6" s="39">
        <v>72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55</v>
      </c>
      <c r="C7" s="39">
        <v>0</v>
      </c>
      <c r="D7" s="39">
        <v>18</v>
      </c>
      <c r="E7" s="39">
        <v>37</v>
      </c>
      <c r="F7" s="39">
        <v>23</v>
      </c>
      <c r="G7" s="39">
        <v>14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28366</v>
      </c>
      <c r="C8" s="39">
        <v>0</v>
      </c>
      <c r="D8" s="39">
        <v>680</v>
      </c>
      <c r="E8" s="39">
        <v>27686</v>
      </c>
      <c r="F8" s="39">
        <v>27672</v>
      </c>
      <c r="G8" s="39">
        <v>13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9785</v>
      </c>
      <c r="C10" s="39">
        <v>0</v>
      </c>
      <c r="D10" s="39">
        <v>2853</v>
      </c>
      <c r="E10" s="39">
        <v>6932</v>
      </c>
      <c r="F10" s="39">
        <v>6919</v>
      </c>
      <c r="G10" s="39">
        <v>13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288</v>
      </c>
      <c r="C11" s="39">
        <v>0</v>
      </c>
      <c r="D11" s="39">
        <v>110</v>
      </c>
      <c r="E11" s="39">
        <v>178</v>
      </c>
      <c r="F11" s="39">
        <v>178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150</v>
      </c>
      <c r="C12" s="39">
        <v>0</v>
      </c>
      <c r="D12" s="39">
        <v>29</v>
      </c>
      <c r="E12" s="39">
        <v>121</v>
      </c>
      <c r="F12" s="39">
        <v>121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650</v>
      </c>
      <c r="C15" s="39">
        <v>0</v>
      </c>
      <c r="D15" s="39">
        <v>138</v>
      </c>
      <c r="E15" s="39">
        <v>512</v>
      </c>
      <c r="F15" s="39">
        <v>512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1473</v>
      </c>
      <c r="C16" s="39">
        <v>0</v>
      </c>
      <c r="D16" s="39">
        <v>399</v>
      </c>
      <c r="E16" s="39">
        <v>1074</v>
      </c>
      <c r="F16" s="39">
        <v>1074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2146</v>
      </c>
      <c r="C18" s="39">
        <v>0</v>
      </c>
      <c r="D18" s="39">
        <v>538</v>
      </c>
      <c r="E18" s="39">
        <v>1608</v>
      </c>
      <c r="F18" s="39">
        <v>1608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329</v>
      </c>
      <c r="C19" s="39">
        <v>0</v>
      </c>
      <c r="D19" s="39">
        <v>140</v>
      </c>
      <c r="E19" s="39">
        <v>189</v>
      </c>
      <c r="F19" s="39">
        <v>142</v>
      </c>
      <c r="G19" s="39">
        <v>47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646</v>
      </c>
      <c r="C20" s="39">
        <v>0</v>
      </c>
      <c r="D20" s="39">
        <v>55</v>
      </c>
      <c r="E20" s="39">
        <v>591</v>
      </c>
      <c r="F20" s="39">
        <v>589</v>
      </c>
      <c r="G20" s="39">
        <v>2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798</v>
      </c>
      <c r="C21" s="39">
        <v>0</v>
      </c>
      <c r="D21" s="39">
        <v>208</v>
      </c>
      <c r="E21" s="39">
        <v>590</v>
      </c>
      <c r="F21" s="39">
        <v>587</v>
      </c>
      <c r="G21" s="39">
        <v>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270</v>
      </c>
      <c r="C22" s="39">
        <v>0</v>
      </c>
      <c r="D22" s="39">
        <v>52</v>
      </c>
      <c r="E22" s="39">
        <v>218</v>
      </c>
      <c r="F22" s="39">
        <v>193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240</v>
      </c>
      <c r="C24" s="39">
        <v>0</v>
      </c>
      <c r="D24" s="39">
        <v>46</v>
      </c>
      <c r="E24" s="39">
        <v>194</v>
      </c>
      <c r="F24" s="39">
        <v>194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4741</v>
      </c>
      <c r="C26" s="39">
        <v>0</v>
      </c>
      <c r="D26" s="39">
        <v>4151</v>
      </c>
      <c r="E26" s="39">
        <v>590</v>
      </c>
      <c r="F26" s="39">
        <v>565</v>
      </c>
      <c r="G26" s="39">
        <v>15</v>
      </c>
      <c r="H26" s="39">
        <v>0</v>
      </c>
      <c r="I26" s="39">
        <v>0</v>
      </c>
      <c r="J26" s="39">
        <v>10</v>
      </c>
    </row>
    <row r="27" spans="1:10" ht="14.4" x14ac:dyDescent="0.3">
      <c r="A27" s="38" t="s">
        <v>97</v>
      </c>
      <c r="B27" s="39">
        <v>127</v>
      </c>
      <c r="C27" s="39">
        <v>0</v>
      </c>
      <c r="D27" s="39">
        <v>50</v>
      </c>
      <c r="E27" s="39">
        <v>77</v>
      </c>
      <c r="F27" s="39">
        <v>77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145</v>
      </c>
      <c r="C28" s="39">
        <v>0</v>
      </c>
      <c r="D28" s="39">
        <v>63</v>
      </c>
      <c r="E28" s="39">
        <v>82</v>
      </c>
      <c r="F28" s="39">
        <v>82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1478</v>
      </c>
      <c r="C29" s="39">
        <v>0</v>
      </c>
      <c r="D29" s="39">
        <v>192</v>
      </c>
      <c r="E29" s="39">
        <v>1286</v>
      </c>
      <c r="F29" s="39">
        <v>1285</v>
      </c>
      <c r="G29" s="39">
        <v>1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56</v>
      </c>
      <c r="C30" s="39">
        <v>0</v>
      </c>
      <c r="D30" s="39">
        <v>32</v>
      </c>
      <c r="E30" s="39">
        <v>24</v>
      </c>
      <c r="F30" s="39">
        <v>23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4584</v>
      </c>
      <c r="C31" s="39">
        <v>0</v>
      </c>
      <c r="D31" s="39">
        <v>1058</v>
      </c>
      <c r="E31" s="39">
        <v>3526</v>
      </c>
      <c r="F31" s="39">
        <v>3477</v>
      </c>
      <c r="G31" s="39">
        <v>49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338</v>
      </c>
      <c r="C32" s="39">
        <v>0</v>
      </c>
      <c r="D32" s="39">
        <v>51</v>
      </c>
      <c r="E32" s="39">
        <v>287</v>
      </c>
      <c r="F32" s="39">
        <v>287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113</v>
      </c>
      <c r="C33" s="39">
        <v>0</v>
      </c>
      <c r="D33" s="39">
        <v>20</v>
      </c>
      <c r="E33" s="39">
        <v>93</v>
      </c>
      <c r="F33" s="39">
        <v>93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259</v>
      </c>
      <c r="C34" s="39">
        <v>0</v>
      </c>
      <c r="D34" s="39">
        <v>192</v>
      </c>
      <c r="E34" s="39">
        <v>67</v>
      </c>
      <c r="F34" s="39">
        <v>67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2150</v>
      </c>
      <c r="C36" s="39">
        <v>0</v>
      </c>
      <c r="D36" s="39">
        <v>519</v>
      </c>
      <c r="E36" s="39">
        <v>1631</v>
      </c>
      <c r="F36" s="39">
        <v>1624</v>
      </c>
      <c r="G36" s="39">
        <v>6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1459</v>
      </c>
      <c r="C38" s="39">
        <v>0</v>
      </c>
      <c r="D38" s="39">
        <v>449</v>
      </c>
      <c r="E38" s="39">
        <v>1010</v>
      </c>
      <c r="F38" s="39">
        <v>1010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2921</v>
      </c>
      <c r="C39" s="39">
        <v>0</v>
      </c>
      <c r="D39" s="39">
        <v>385</v>
      </c>
      <c r="E39" s="39">
        <v>2536</v>
      </c>
      <c r="F39" s="39">
        <v>2536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111</v>
      </c>
      <c r="C41" s="39">
        <v>0</v>
      </c>
      <c r="D41" s="39">
        <v>49</v>
      </c>
      <c r="E41" s="39">
        <v>62</v>
      </c>
      <c r="F41" s="39">
        <v>61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584</v>
      </c>
      <c r="C43" s="39">
        <v>0</v>
      </c>
      <c r="D43" s="39">
        <v>151</v>
      </c>
      <c r="E43" s="39">
        <v>433</v>
      </c>
      <c r="F43" s="39">
        <v>415</v>
      </c>
      <c r="G43" s="39">
        <v>18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766</v>
      </c>
      <c r="C44" s="39">
        <v>0</v>
      </c>
      <c r="D44" s="39">
        <v>42</v>
      </c>
      <c r="E44" s="39">
        <v>724</v>
      </c>
      <c r="F44" s="39">
        <v>723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800</v>
      </c>
      <c r="C45" s="39">
        <v>0</v>
      </c>
      <c r="D45" s="39">
        <v>25</v>
      </c>
      <c r="E45" s="39">
        <v>775</v>
      </c>
      <c r="F45" s="39">
        <v>775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452</v>
      </c>
      <c r="C47" s="39">
        <v>0</v>
      </c>
      <c r="D47" s="39">
        <v>66</v>
      </c>
      <c r="E47" s="39">
        <v>386</v>
      </c>
      <c r="F47" s="39">
        <v>386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78851</v>
      </c>
      <c r="C49" s="39">
        <v>0</v>
      </c>
      <c r="D49" s="39">
        <v>44650</v>
      </c>
      <c r="E49" s="39">
        <v>34201</v>
      </c>
      <c r="F49" s="39">
        <v>29553</v>
      </c>
      <c r="G49" s="39">
        <v>4648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2053</v>
      </c>
      <c r="C50" s="39">
        <v>0</v>
      </c>
      <c r="D50" s="39">
        <v>564</v>
      </c>
      <c r="E50" s="39">
        <v>1489</v>
      </c>
      <c r="F50" s="39">
        <v>1489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1047</v>
      </c>
      <c r="C51" s="39">
        <v>0</v>
      </c>
      <c r="D51" s="39">
        <v>157</v>
      </c>
      <c r="E51" s="39">
        <v>890</v>
      </c>
      <c r="F51" s="39">
        <v>890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149</v>
      </c>
      <c r="C53" s="39">
        <v>0</v>
      </c>
      <c r="D53" s="39">
        <v>47</v>
      </c>
      <c r="E53" s="39">
        <v>102</v>
      </c>
      <c r="F53" s="39">
        <v>102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4449</v>
      </c>
      <c r="C55" s="39">
        <v>0</v>
      </c>
      <c r="D55" s="39">
        <v>476</v>
      </c>
      <c r="E55" s="39">
        <v>3973</v>
      </c>
      <c r="F55" s="39">
        <v>3973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3908</v>
      </c>
      <c r="C56" s="39">
        <v>0</v>
      </c>
      <c r="D56" s="39">
        <v>517</v>
      </c>
      <c r="E56" s="39">
        <v>3391</v>
      </c>
      <c r="F56" s="39">
        <v>3390</v>
      </c>
      <c r="G56" s="39">
        <v>0</v>
      </c>
      <c r="H56" s="39">
        <v>1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157210</v>
      </c>
      <c r="C57" s="41">
        <v>0</v>
      </c>
      <c r="D57" s="41">
        <v>59266</v>
      </c>
      <c r="E57" s="41">
        <v>97944</v>
      </c>
      <c r="F57" s="41">
        <v>93002</v>
      </c>
      <c r="G57" s="41">
        <v>4929</v>
      </c>
      <c r="H57" s="41">
        <v>3</v>
      </c>
      <c r="I57" s="41">
        <v>0</v>
      </c>
      <c r="J57" s="41">
        <v>10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23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1432</v>
      </c>
      <c r="C6">
        <v>0</v>
      </c>
      <c r="D6">
        <v>200</v>
      </c>
      <c r="E6">
        <v>1232</v>
      </c>
      <c r="F6">
        <v>911</v>
      </c>
      <c r="G6">
        <v>321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13</v>
      </c>
      <c r="C7">
        <v>0</v>
      </c>
      <c r="D7">
        <v>5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208</v>
      </c>
      <c r="C8">
        <v>0</v>
      </c>
      <c r="D8">
        <v>55</v>
      </c>
      <c r="E8">
        <v>153</v>
      </c>
      <c r="F8">
        <v>153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4325</v>
      </c>
      <c r="C10">
        <v>0</v>
      </c>
      <c r="D10">
        <v>1560</v>
      </c>
      <c r="E10">
        <v>2765</v>
      </c>
      <c r="F10">
        <v>2762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227</v>
      </c>
      <c r="C12">
        <v>0</v>
      </c>
      <c r="D12">
        <v>78</v>
      </c>
      <c r="E12">
        <v>149</v>
      </c>
      <c r="F12">
        <v>149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2562</v>
      </c>
      <c r="C15">
        <v>0</v>
      </c>
      <c r="D15">
        <v>1115</v>
      </c>
      <c r="E15">
        <v>1447</v>
      </c>
      <c r="F15">
        <v>1446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1411</v>
      </c>
      <c r="C16">
        <v>0</v>
      </c>
      <c r="D16">
        <v>625</v>
      </c>
      <c r="E16">
        <v>786</v>
      </c>
      <c r="F16">
        <v>786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98</v>
      </c>
      <c r="C17">
        <v>0</v>
      </c>
      <c r="D17">
        <v>19</v>
      </c>
      <c r="E17">
        <v>79</v>
      </c>
      <c r="F17">
        <v>79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434</v>
      </c>
      <c r="C18">
        <v>0</v>
      </c>
      <c r="D18">
        <v>96</v>
      </c>
      <c r="E18">
        <v>338</v>
      </c>
      <c r="F18">
        <v>311</v>
      </c>
      <c r="G18">
        <v>27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11363</v>
      </c>
      <c r="C19">
        <v>0</v>
      </c>
      <c r="D19">
        <v>1300</v>
      </c>
      <c r="E19">
        <v>10063</v>
      </c>
      <c r="F19">
        <v>10042</v>
      </c>
      <c r="G19">
        <v>19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6449</v>
      </c>
      <c r="C20">
        <v>0</v>
      </c>
      <c r="D20">
        <v>991</v>
      </c>
      <c r="E20">
        <v>5458</v>
      </c>
      <c r="F20">
        <v>5458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2392</v>
      </c>
      <c r="C21">
        <v>0</v>
      </c>
      <c r="D21">
        <v>688</v>
      </c>
      <c r="E21">
        <v>1704</v>
      </c>
      <c r="F21">
        <v>1696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311</v>
      </c>
      <c r="C22">
        <v>0</v>
      </c>
      <c r="D22">
        <v>75</v>
      </c>
      <c r="E22">
        <v>236</v>
      </c>
      <c r="F22">
        <v>236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331</v>
      </c>
      <c r="C24">
        <v>0</v>
      </c>
      <c r="D24">
        <v>48</v>
      </c>
      <c r="E24">
        <v>283</v>
      </c>
      <c r="F24">
        <v>283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380</v>
      </c>
      <c r="C26">
        <v>0</v>
      </c>
      <c r="D26">
        <v>86</v>
      </c>
      <c r="E26">
        <v>294</v>
      </c>
      <c r="F26">
        <v>294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330</v>
      </c>
      <c r="C27">
        <v>0</v>
      </c>
      <c r="D27">
        <v>77</v>
      </c>
      <c r="E27">
        <v>253</v>
      </c>
      <c r="F27">
        <v>253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87</v>
      </c>
      <c r="C28">
        <v>0</v>
      </c>
      <c r="D28">
        <v>11</v>
      </c>
      <c r="E28">
        <v>76</v>
      </c>
      <c r="F28">
        <v>76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1948</v>
      </c>
      <c r="C29">
        <v>0</v>
      </c>
      <c r="D29">
        <v>480</v>
      </c>
      <c r="E29">
        <v>1468</v>
      </c>
      <c r="F29">
        <v>1466</v>
      </c>
      <c r="G29">
        <v>0</v>
      </c>
      <c r="H29">
        <v>2</v>
      </c>
      <c r="I29">
        <v>0</v>
      </c>
      <c r="J29">
        <v>0</v>
      </c>
    </row>
    <row r="30" spans="1:10" x14ac:dyDescent="0.3">
      <c r="A30" t="s">
        <v>100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2641</v>
      </c>
      <c r="C31">
        <v>0</v>
      </c>
      <c r="D31">
        <v>887</v>
      </c>
      <c r="E31">
        <v>1754</v>
      </c>
      <c r="F31">
        <v>1747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929</v>
      </c>
      <c r="C32">
        <v>0</v>
      </c>
      <c r="D32">
        <v>295</v>
      </c>
      <c r="E32">
        <v>634</v>
      </c>
      <c r="F32">
        <v>625</v>
      </c>
      <c r="G32">
        <v>9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37</v>
      </c>
      <c r="C33">
        <v>0</v>
      </c>
      <c r="D33">
        <v>7</v>
      </c>
      <c r="E33">
        <v>30</v>
      </c>
      <c r="F33">
        <v>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2514</v>
      </c>
      <c r="C34">
        <v>0</v>
      </c>
      <c r="D34">
        <v>1572</v>
      </c>
      <c r="E34">
        <v>942</v>
      </c>
      <c r="F34">
        <v>942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444</v>
      </c>
      <c r="C36">
        <v>0</v>
      </c>
      <c r="D36">
        <v>149</v>
      </c>
      <c r="E36">
        <v>295</v>
      </c>
      <c r="F36">
        <v>290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7170</v>
      </c>
      <c r="C38">
        <v>0</v>
      </c>
      <c r="D38">
        <v>2618</v>
      </c>
      <c r="E38">
        <v>4552</v>
      </c>
      <c r="F38">
        <v>4552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2899</v>
      </c>
      <c r="C39">
        <v>0</v>
      </c>
      <c r="D39">
        <v>759</v>
      </c>
      <c r="E39">
        <v>2140</v>
      </c>
      <c r="F39">
        <v>2140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1225</v>
      </c>
      <c r="C41">
        <v>0</v>
      </c>
      <c r="D41">
        <v>870</v>
      </c>
      <c r="E41">
        <v>355</v>
      </c>
      <c r="F41">
        <v>355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722</v>
      </c>
      <c r="C43">
        <v>0</v>
      </c>
      <c r="D43">
        <v>214</v>
      </c>
      <c r="E43">
        <v>508</v>
      </c>
      <c r="F43">
        <v>500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1759</v>
      </c>
      <c r="C44">
        <v>0</v>
      </c>
      <c r="D44">
        <v>383</v>
      </c>
      <c r="E44">
        <v>1376</v>
      </c>
      <c r="F44">
        <v>1375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164</v>
      </c>
      <c r="C45">
        <v>0</v>
      </c>
      <c r="D45">
        <v>22</v>
      </c>
      <c r="E45">
        <v>142</v>
      </c>
      <c r="F45">
        <v>142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226</v>
      </c>
      <c r="C47">
        <v>0</v>
      </c>
      <c r="D47">
        <v>48</v>
      </c>
      <c r="E47">
        <v>178</v>
      </c>
      <c r="F47">
        <v>178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2238</v>
      </c>
      <c r="C49">
        <v>0</v>
      </c>
      <c r="D49">
        <v>497</v>
      </c>
      <c r="E49">
        <v>1741</v>
      </c>
      <c r="F49">
        <v>1739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432</v>
      </c>
      <c r="C50">
        <v>0</v>
      </c>
      <c r="D50">
        <v>74</v>
      </c>
      <c r="E50">
        <v>358</v>
      </c>
      <c r="F50">
        <v>357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1114</v>
      </c>
      <c r="C53">
        <v>0</v>
      </c>
      <c r="D53">
        <v>136</v>
      </c>
      <c r="E53">
        <v>978</v>
      </c>
      <c r="F53">
        <v>978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339</v>
      </c>
      <c r="C55">
        <v>0</v>
      </c>
      <c r="D55">
        <v>51</v>
      </c>
      <c r="E55">
        <v>288</v>
      </c>
      <c r="F55">
        <v>288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3282</v>
      </c>
      <c r="C56">
        <v>0</v>
      </c>
      <c r="D56">
        <v>219</v>
      </c>
      <c r="E56">
        <v>3063</v>
      </c>
      <c r="F56">
        <v>3062</v>
      </c>
      <c r="G56">
        <v>0</v>
      </c>
      <c r="H56">
        <v>0</v>
      </c>
      <c r="I56">
        <v>0</v>
      </c>
      <c r="J56">
        <v>1</v>
      </c>
    </row>
    <row r="57" spans="1:10" x14ac:dyDescent="0.3">
      <c r="A57" t="s">
        <v>127</v>
      </c>
      <c r="B57">
        <v>62437</v>
      </c>
      <c r="C57">
        <v>0</v>
      </c>
      <c r="D57">
        <v>16310</v>
      </c>
      <c r="E57">
        <v>46127</v>
      </c>
      <c r="F57">
        <v>45710</v>
      </c>
      <c r="G57">
        <v>412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3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1037</v>
      </c>
      <c r="C6">
        <v>0</v>
      </c>
      <c r="D6">
        <v>162</v>
      </c>
      <c r="E6">
        <v>875</v>
      </c>
      <c r="F6">
        <v>608</v>
      </c>
      <c r="G6">
        <v>267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7</v>
      </c>
      <c r="C7">
        <v>0</v>
      </c>
      <c r="D7">
        <v>2</v>
      </c>
      <c r="E7">
        <v>5</v>
      </c>
      <c r="F7">
        <v>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348</v>
      </c>
      <c r="C8">
        <v>0</v>
      </c>
      <c r="D8">
        <v>110</v>
      </c>
      <c r="E8">
        <v>238</v>
      </c>
      <c r="F8">
        <v>238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3634</v>
      </c>
      <c r="C10">
        <v>0</v>
      </c>
      <c r="D10">
        <v>1180</v>
      </c>
      <c r="E10">
        <v>2454</v>
      </c>
      <c r="F10">
        <v>2451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328</v>
      </c>
      <c r="C12">
        <v>0</v>
      </c>
      <c r="D12">
        <v>71</v>
      </c>
      <c r="E12">
        <v>257</v>
      </c>
      <c r="F12">
        <v>257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3</v>
      </c>
      <c r="C13">
        <v>0</v>
      </c>
      <c r="D13">
        <v>3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2074</v>
      </c>
      <c r="C15">
        <v>0</v>
      </c>
      <c r="D15">
        <v>909</v>
      </c>
      <c r="E15">
        <v>1165</v>
      </c>
      <c r="F15">
        <v>1164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1411</v>
      </c>
      <c r="C16">
        <v>0</v>
      </c>
      <c r="D16">
        <v>585</v>
      </c>
      <c r="E16">
        <v>826</v>
      </c>
      <c r="F16">
        <v>825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77</v>
      </c>
      <c r="C17">
        <v>0</v>
      </c>
      <c r="D17">
        <v>8</v>
      </c>
      <c r="E17">
        <v>69</v>
      </c>
      <c r="F17">
        <v>69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820</v>
      </c>
      <c r="C18">
        <v>0</v>
      </c>
      <c r="D18">
        <v>115</v>
      </c>
      <c r="E18">
        <v>705</v>
      </c>
      <c r="F18">
        <v>646</v>
      </c>
      <c r="G18">
        <v>57</v>
      </c>
      <c r="H18">
        <v>2</v>
      </c>
      <c r="I18">
        <v>0</v>
      </c>
      <c r="J18">
        <v>0</v>
      </c>
    </row>
    <row r="19" spans="1:10" x14ac:dyDescent="0.3">
      <c r="A19" t="s">
        <v>89</v>
      </c>
      <c r="B19">
        <v>9889</v>
      </c>
      <c r="C19">
        <v>0</v>
      </c>
      <c r="D19">
        <v>1255</v>
      </c>
      <c r="E19">
        <v>8634</v>
      </c>
      <c r="F19">
        <v>8618</v>
      </c>
      <c r="G19">
        <v>15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6695</v>
      </c>
      <c r="C20">
        <v>0</v>
      </c>
      <c r="D20">
        <v>1041</v>
      </c>
      <c r="E20">
        <v>5654</v>
      </c>
      <c r="F20">
        <v>5640</v>
      </c>
      <c r="G20">
        <v>13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455</v>
      </c>
      <c r="C21">
        <v>0</v>
      </c>
      <c r="D21">
        <v>116</v>
      </c>
      <c r="E21">
        <v>339</v>
      </c>
      <c r="F21">
        <v>326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142</v>
      </c>
      <c r="C22">
        <v>0</v>
      </c>
      <c r="D22">
        <v>67</v>
      </c>
      <c r="E22">
        <v>75</v>
      </c>
      <c r="F22">
        <v>75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268</v>
      </c>
      <c r="C24">
        <v>0</v>
      </c>
      <c r="D24">
        <v>42</v>
      </c>
      <c r="E24">
        <v>226</v>
      </c>
      <c r="F24">
        <v>226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171</v>
      </c>
      <c r="C26">
        <v>0</v>
      </c>
      <c r="D26">
        <v>36</v>
      </c>
      <c r="E26">
        <v>135</v>
      </c>
      <c r="F26">
        <v>135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1086</v>
      </c>
      <c r="C27">
        <v>0</v>
      </c>
      <c r="D27">
        <v>272</v>
      </c>
      <c r="E27">
        <v>814</v>
      </c>
      <c r="F27">
        <v>814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90</v>
      </c>
      <c r="C28">
        <v>0</v>
      </c>
      <c r="D28">
        <v>17</v>
      </c>
      <c r="E28">
        <v>73</v>
      </c>
      <c r="F28">
        <v>73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2157</v>
      </c>
      <c r="C29">
        <v>0</v>
      </c>
      <c r="D29">
        <v>350</v>
      </c>
      <c r="E29">
        <v>1807</v>
      </c>
      <c r="F29">
        <v>1807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3</v>
      </c>
      <c r="C30">
        <v>0</v>
      </c>
      <c r="D30">
        <v>0</v>
      </c>
      <c r="E30">
        <v>3</v>
      </c>
      <c r="F30">
        <v>2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2824</v>
      </c>
      <c r="C31">
        <v>0</v>
      </c>
      <c r="D31">
        <v>780</v>
      </c>
      <c r="E31">
        <v>2044</v>
      </c>
      <c r="F31">
        <v>2022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948</v>
      </c>
      <c r="C32">
        <v>0</v>
      </c>
      <c r="D32">
        <v>338</v>
      </c>
      <c r="E32">
        <v>610</v>
      </c>
      <c r="F32">
        <v>604</v>
      </c>
      <c r="G32">
        <v>6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19</v>
      </c>
      <c r="C33">
        <v>0</v>
      </c>
      <c r="D33">
        <v>5</v>
      </c>
      <c r="E33">
        <v>14</v>
      </c>
      <c r="F33">
        <v>14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3054</v>
      </c>
      <c r="C34">
        <v>0</v>
      </c>
      <c r="D34">
        <v>2046</v>
      </c>
      <c r="E34">
        <v>1008</v>
      </c>
      <c r="F34">
        <v>1008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474</v>
      </c>
      <c r="C36">
        <v>0</v>
      </c>
      <c r="D36">
        <v>163</v>
      </c>
      <c r="E36">
        <v>311</v>
      </c>
      <c r="F36">
        <v>308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4139</v>
      </c>
      <c r="C38">
        <v>0</v>
      </c>
      <c r="D38">
        <v>1658</v>
      </c>
      <c r="E38">
        <v>2481</v>
      </c>
      <c r="F38">
        <v>2481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2400</v>
      </c>
      <c r="C39">
        <v>0</v>
      </c>
      <c r="D39">
        <v>721</v>
      </c>
      <c r="E39">
        <v>1679</v>
      </c>
      <c r="F39">
        <v>1679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683</v>
      </c>
      <c r="C41">
        <v>0</v>
      </c>
      <c r="D41">
        <v>497</v>
      </c>
      <c r="E41">
        <v>186</v>
      </c>
      <c r="F41">
        <v>186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552</v>
      </c>
      <c r="C43">
        <v>0</v>
      </c>
      <c r="D43">
        <v>148</v>
      </c>
      <c r="E43">
        <v>404</v>
      </c>
      <c r="F43">
        <v>401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1455</v>
      </c>
      <c r="C44">
        <v>0</v>
      </c>
      <c r="D44">
        <v>272</v>
      </c>
      <c r="E44">
        <v>1183</v>
      </c>
      <c r="F44">
        <v>1183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830</v>
      </c>
      <c r="C45">
        <v>0</v>
      </c>
      <c r="D45">
        <v>108</v>
      </c>
      <c r="E45">
        <v>722</v>
      </c>
      <c r="F45">
        <v>722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144</v>
      </c>
      <c r="C47">
        <v>0</v>
      </c>
      <c r="D47">
        <v>31</v>
      </c>
      <c r="E47">
        <v>113</v>
      </c>
      <c r="F47">
        <v>113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3307</v>
      </c>
      <c r="C49">
        <v>0</v>
      </c>
      <c r="D49">
        <v>519</v>
      </c>
      <c r="E49">
        <v>2788</v>
      </c>
      <c r="F49">
        <v>2788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675</v>
      </c>
      <c r="C50">
        <v>0</v>
      </c>
      <c r="D50">
        <v>123</v>
      </c>
      <c r="E50">
        <v>552</v>
      </c>
      <c r="F50">
        <v>552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242</v>
      </c>
      <c r="C51">
        <v>0</v>
      </c>
      <c r="D51">
        <v>44</v>
      </c>
      <c r="E51">
        <v>198</v>
      </c>
      <c r="F51">
        <v>198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242</v>
      </c>
      <c r="C53">
        <v>0</v>
      </c>
      <c r="D53">
        <v>26</v>
      </c>
      <c r="E53">
        <v>216</v>
      </c>
      <c r="F53">
        <v>216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151</v>
      </c>
      <c r="C55">
        <v>0</v>
      </c>
      <c r="D55">
        <v>27</v>
      </c>
      <c r="E55">
        <v>124</v>
      </c>
      <c r="F55">
        <v>124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601</v>
      </c>
      <c r="C56">
        <v>0</v>
      </c>
      <c r="D56">
        <v>55</v>
      </c>
      <c r="E56">
        <v>546</v>
      </c>
      <c r="F56">
        <v>545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53435</v>
      </c>
      <c r="C57">
        <v>0</v>
      </c>
      <c r="D57">
        <v>13902</v>
      </c>
      <c r="E57">
        <v>39533</v>
      </c>
      <c r="F57">
        <v>39121</v>
      </c>
      <c r="G57">
        <v>408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3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1031</v>
      </c>
      <c r="C6">
        <v>0</v>
      </c>
      <c r="D6">
        <v>175</v>
      </c>
      <c r="E6">
        <v>856</v>
      </c>
      <c r="F6">
        <v>711</v>
      </c>
      <c r="G6">
        <v>145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23</v>
      </c>
      <c r="C7">
        <v>0</v>
      </c>
      <c r="D7">
        <v>10</v>
      </c>
      <c r="E7">
        <v>13</v>
      </c>
      <c r="F7">
        <v>11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837</v>
      </c>
      <c r="C8">
        <v>0</v>
      </c>
      <c r="D8">
        <v>242</v>
      </c>
      <c r="E8">
        <v>595</v>
      </c>
      <c r="F8">
        <v>595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14220</v>
      </c>
      <c r="C10">
        <v>3</v>
      </c>
      <c r="D10">
        <v>10921</v>
      </c>
      <c r="E10">
        <v>3296</v>
      </c>
      <c r="F10">
        <v>3292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561</v>
      </c>
      <c r="C12">
        <v>0</v>
      </c>
      <c r="D12">
        <v>129</v>
      </c>
      <c r="E12">
        <v>432</v>
      </c>
      <c r="F12">
        <v>432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2722</v>
      </c>
      <c r="C15">
        <v>0</v>
      </c>
      <c r="D15">
        <v>1120</v>
      </c>
      <c r="E15">
        <v>1602</v>
      </c>
      <c r="F15">
        <v>1602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1381</v>
      </c>
      <c r="C16">
        <v>0</v>
      </c>
      <c r="D16">
        <v>498</v>
      </c>
      <c r="E16">
        <v>883</v>
      </c>
      <c r="F16">
        <v>880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69</v>
      </c>
      <c r="C17">
        <v>0</v>
      </c>
      <c r="D17">
        <v>10</v>
      </c>
      <c r="E17">
        <v>59</v>
      </c>
      <c r="F17">
        <v>59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601</v>
      </c>
      <c r="C18">
        <v>0</v>
      </c>
      <c r="D18">
        <v>96</v>
      </c>
      <c r="E18">
        <v>505</v>
      </c>
      <c r="F18">
        <v>485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12702</v>
      </c>
      <c r="C19">
        <v>0</v>
      </c>
      <c r="D19">
        <v>1453</v>
      </c>
      <c r="E19">
        <v>11249</v>
      </c>
      <c r="F19">
        <v>11189</v>
      </c>
      <c r="G19">
        <v>59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5260</v>
      </c>
      <c r="C20">
        <v>0</v>
      </c>
      <c r="D20">
        <v>716</v>
      </c>
      <c r="E20">
        <v>4544</v>
      </c>
      <c r="F20">
        <v>4533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650</v>
      </c>
      <c r="C21">
        <v>0</v>
      </c>
      <c r="D21">
        <v>141</v>
      </c>
      <c r="E21">
        <v>509</v>
      </c>
      <c r="F21">
        <v>490</v>
      </c>
      <c r="G21">
        <v>18</v>
      </c>
      <c r="H21">
        <v>1</v>
      </c>
      <c r="I21">
        <v>0</v>
      </c>
      <c r="J21">
        <v>0</v>
      </c>
    </row>
    <row r="22" spans="1:10" x14ac:dyDescent="0.3">
      <c r="A22" t="s">
        <v>92</v>
      </c>
      <c r="B22">
        <v>31</v>
      </c>
      <c r="C22">
        <v>0</v>
      </c>
      <c r="D22">
        <v>9</v>
      </c>
      <c r="E22">
        <v>22</v>
      </c>
      <c r="F22">
        <v>22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245</v>
      </c>
      <c r="C24">
        <v>0</v>
      </c>
      <c r="D24">
        <v>32</v>
      </c>
      <c r="E24">
        <v>213</v>
      </c>
      <c r="F24">
        <v>213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207</v>
      </c>
      <c r="C26">
        <v>0</v>
      </c>
      <c r="D26">
        <v>31</v>
      </c>
      <c r="E26">
        <v>176</v>
      </c>
      <c r="F26">
        <v>176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444</v>
      </c>
      <c r="C27">
        <v>0</v>
      </c>
      <c r="D27">
        <v>182</v>
      </c>
      <c r="E27">
        <v>262</v>
      </c>
      <c r="F27">
        <v>262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93</v>
      </c>
      <c r="C28">
        <v>0</v>
      </c>
      <c r="D28">
        <v>14</v>
      </c>
      <c r="E28">
        <v>79</v>
      </c>
      <c r="F28">
        <v>79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2117</v>
      </c>
      <c r="C29">
        <v>0</v>
      </c>
      <c r="D29">
        <v>392</v>
      </c>
      <c r="E29">
        <v>1725</v>
      </c>
      <c r="F29">
        <v>1725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3732</v>
      </c>
      <c r="C31">
        <v>0</v>
      </c>
      <c r="D31">
        <v>1056</v>
      </c>
      <c r="E31">
        <v>2676</v>
      </c>
      <c r="F31">
        <v>2609</v>
      </c>
      <c r="G31">
        <v>66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1673</v>
      </c>
      <c r="C32">
        <v>0</v>
      </c>
      <c r="D32">
        <v>581</v>
      </c>
      <c r="E32">
        <v>1092</v>
      </c>
      <c r="F32">
        <v>1090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10</v>
      </c>
      <c r="C33">
        <v>0</v>
      </c>
      <c r="D33">
        <v>0</v>
      </c>
      <c r="E33">
        <v>10</v>
      </c>
      <c r="F33">
        <v>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2846</v>
      </c>
      <c r="C34">
        <v>0</v>
      </c>
      <c r="D34">
        <v>1873</v>
      </c>
      <c r="E34">
        <v>973</v>
      </c>
      <c r="F34">
        <v>971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488</v>
      </c>
      <c r="C36">
        <v>0</v>
      </c>
      <c r="D36">
        <v>161</v>
      </c>
      <c r="E36">
        <v>327</v>
      </c>
      <c r="F36">
        <v>323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2926</v>
      </c>
      <c r="C38">
        <v>0</v>
      </c>
      <c r="D38">
        <v>1271</v>
      </c>
      <c r="E38">
        <v>1655</v>
      </c>
      <c r="F38">
        <v>1653</v>
      </c>
      <c r="G38">
        <v>1</v>
      </c>
      <c r="H38">
        <v>0</v>
      </c>
      <c r="I38">
        <v>0</v>
      </c>
      <c r="J38">
        <v>1</v>
      </c>
    </row>
    <row r="39" spans="1:10" x14ac:dyDescent="0.3">
      <c r="A39" t="s">
        <v>109</v>
      </c>
      <c r="B39">
        <v>2222</v>
      </c>
      <c r="C39">
        <v>0</v>
      </c>
      <c r="D39">
        <v>694</v>
      </c>
      <c r="E39">
        <v>1528</v>
      </c>
      <c r="F39">
        <v>1526</v>
      </c>
      <c r="G39">
        <v>0</v>
      </c>
      <c r="H39">
        <v>0</v>
      </c>
      <c r="I39">
        <v>0</v>
      </c>
      <c r="J39">
        <v>2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723</v>
      </c>
      <c r="C41">
        <v>0</v>
      </c>
      <c r="D41">
        <v>501</v>
      </c>
      <c r="E41">
        <v>222</v>
      </c>
      <c r="F41">
        <v>222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694</v>
      </c>
      <c r="C43">
        <v>0</v>
      </c>
      <c r="D43">
        <v>158</v>
      </c>
      <c r="E43">
        <v>536</v>
      </c>
      <c r="F43">
        <v>535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1402</v>
      </c>
      <c r="C44">
        <v>0</v>
      </c>
      <c r="D44">
        <v>244</v>
      </c>
      <c r="E44">
        <v>1158</v>
      </c>
      <c r="F44">
        <v>1158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12</v>
      </c>
      <c r="C45">
        <v>0</v>
      </c>
      <c r="D45">
        <v>6</v>
      </c>
      <c r="E45">
        <v>6</v>
      </c>
      <c r="F45">
        <v>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119</v>
      </c>
      <c r="C47">
        <v>0</v>
      </c>
      <c r="D47">
        <v>14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1730</v>
      </c>
      <c r="C49">
        <v>0</v>
      </c>
      <c r="D49">
        <v>335</v>
      </c>
      <c r="E49">
        <v>1395</v>
      </c>
      <c r="F49">
        <v>1394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312</v>
      </c>
      <c r="C50">
        <v>0</v>
      </c>
      <c r="D50">
        <v>74</v>
      </c>
      <c r="E50">
        <v>238</v>
      </c>
      <c r="F50">
        <v>237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57</v>
      </c>
      <c r="C53">
        <v>0</v>
      </c>
      <c r="D53">
        <v>18</v>
      </c>
      <c r="E53">
        <v>39</v>
      </c>
      <c r="F53">
        <v>39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199</v>
      </c>
      <c r="C55">
        <v>0</v>
      </c>
      <c r="D55">
        <v>30</v>
      </c>
      <c r="E55">
        <v>169</v>
      </c>
      <c r="F55">
        <v>168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651</v>
      </c>
      <c r="C56">
        <v>0</v>
      </c>
      <c r="D56">
        <v>78</v>
      </c>
      <c r="E56">
        <v>573</v>
      </c>
      <c r="F56">
        <v>573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62992</v>
      </c>
      <c r="C57">
        <v>3</v>
      </c>
      <c r="D57">
        <v>23266</v>
      </c>
      <c r="E57">
        <v>39723</v>
      </c>
      <c r="F57">
        <v>39376</v>
      </c>
      <c r="G57">
        <v>340</v>
      </c>
      <c r="H57">
        <v>4</v>
      </c>
      <c r="I57">
        <v>0</v>
      </c>
      <c r="J57">
        <v>3</v>
      </c>
    </row>
  </sheetData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234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888</v>
      </c>
      <c r="C6">
        <v>0</v>
      </c>
      <c r="D6">
        <v>109</v>
      </c>
      <c r="E6">
        <v>779</v>
      </c>
      <c r="F6">
        <v>616</v>
      </c>
      <c r="G6">
        <v>163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32</v>
      </c>
      <c r="C7">
        <v>0</v>
      </c>
      <c r="D7">
        <v>3</v>
      </c>
      <c r="E7">
        <v>29</v>
      </c>
      <c r="F7">
        <v>24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728</v>
      </c>
      <c r="C8">
        <v>0</v>
      </c>
      <c r="D8">
        <v>217</v>
      </c>
      <c r="E8">
        <v>511</v>
      </c>
      <c r="F8">
        <v>511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3476</v>
      </c>
      <c r="C10">
        <v>0</v>
      </c>
      <c r="D10">
        <v>1389</v>
      </c>
      <c r="E10">
        <v>2087</v>
      </c>
      <c r="F10">
        <v>2078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81</v>
      </c>
      <c r="B11">
        <v>829</v>
      </c>
      <c r="C11">
        <v>0</v>
      </c>
      <c r="D11">
        <v>193</v>
      </c>
      <c r="E11">
        <v>636</v>
      </c>
      <c r="F11">
        <v>636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395</v>
      </c>
      <c r="C12">
        <v>0</v>
      </c>
      <c r="D12">
        <v>85</v>
      </c>
      <c r="E12">
        <v>310</v>
      </c>
      <c r="F12">
        <v>310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3214</v>
      </c>
      <c r="C15">
        <v>0</v>
      </c>
      <c r="D15">
        <v>1389</v>
      </c>
      <c r="E15">
        <v>1825</v>
      </c>
      <c r="F15">
        <v>1825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758</v>
      </c>
      <c r="C16">
        <v>0</v>
      </c>
      <c r="D16">
        <v>227</v>
      </c>
      <c r="E16">
        <v>531</v>
      </c>
      <c r="F16">
        <v>530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73</v>
      </c>
      <c r="C17">
        <v>0</v>
      </c>
      <c r="D17">
        <v>9</v>
      </c>
      <c r="E17">
        <v>64</v>
      </c>
      <c r="F17">
        <v>64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367</v>
      </c>
      <c r="C18">
        <v>0</v>
      </c>
      <c r="D18">
        <v>55</v>
      </c>
      <c r="E18">
        <v>312</v>
      </c>
      <c r="F18">
        <v>287</v>
      </c>
      <c r="G18">
        <v>25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10864</v>
      </c>
      <c r="C19">
        <v>0</v>
      </c>
      <c r="D19">
        <v>1495</v>
      </c>
      <c r="E19">
        <v>9369</v>
      </c>
      <c r="F19">
        <v>9316</v>
      </c>
      <c r="G19">
        <v>49</v>
      </c>
      <c r="H19">
        <v>4</v>
      </c>
      <c r="I19">
        <v>0</v>
      </c>
      <c r="J19">
        <v>0</v>
      </c>
    </row>
    <row r="20" spans="1:10" x14ac:dyDescent="0.3">
      <c r="A20" t="s">
        <v>90</v>
      </c>
      <c r="B20">
        <v>6267</v>
      </c>
      <c r="C20">
        <v>0</v>
      </c>
      <c r="D20">
        <v>881</v>
      </c>
      <c r="E20">
        <v>5386</v>
      </c>
      <c r="F20">
        <v>5366</v>
      </c>
      <c r="G20">
        <v>19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262</v>
      </c>
      <c r="C21">
        <v>0</v>
      </c>
      <c r="D21">
        <v>66</v>
      </c>
      <c r="E21">
        <v>196</v>
      </c>
      <c r="F21">
        <v>162</v>
      </c>
      <c r="G21">
        <v>34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71</v>
      </c>
      <c r="C22">
        <v>0</v>
      </c>
      <c r="D22">
        <v>29</v>
      </c>
      <c r="E22">
        <v>42</v>
      </c>
      <c r="F22">
        <v>42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199</v>
      </c>
      <c r="C24">
        <v>0</v>
      </c>
      <c r="D24">
        <v>30</v>
      </c>
      <c r="E24">
        <v>169</v>
      </c>
      <c r="F24">
        <v>169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237</v>
      </c>
      <c r="C26">
        <v>0</v>
      </c>
      <c r="D26">
        <v>38</v>
      </c>
      <c r="E26">
        <v>199</v>
      </c>
      <c r="F26">
        <v>199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305</v>
      </c>
      <c r="C27">
        <v>0</v>
      </c>
      <c r="D27">
        <v>112</v>
      </c>
      <c r="E27">
        <v>193</v>
      </c>
      <c r="F27">
        <v>193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108</v>
      </c>
      <c r="C28">
        <v>0</v>
      </c>
      <c r="D28">
        <v>14</v>
      </c>
      <c r="E28">
        <v>94</v>
      </c>
      <c r="F28">
        <v>94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3591</v>
      </c>
      <c r="C29">
        <v>0</v>
      </c>
      <c r="D29">
        <v>479</v>
      </c>
      <c r="E29">
        <v>3112</v>
      </c>
      <c r="F29">
        <v>3112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18</v>
      </c>
      <c r="C30">
        <v>0</v>
      </c>
      <c r="D30">
        <v>5</v>
      </c>
      <c r="E30">
        <v>13</v>
      </c>
      <c r="F30">
        <v>11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7618</v>
      </c>
      <c r="C31">
        <v>0</v>
      </c>
      <c r="D31">
        <v>2328</v>
      </c>
      <c r="E31">
        <v>5290</v>
      </c>
      <c r="F31">
        <v>5136</v>
      </c>
      <c r="G31">
        <v>153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782</v>
      </c>
      <c r="C32">
        <v>0</v>
      </c>
      <c r="D32">
        <v>277</v>
      </c>
      <c r="E32">
        <v>505</v>
      </c>
      <c r="F32">
        <v>504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103</v>
      </c>
      <c r="B33">
        <v>15</v>
      </c>
      <c r="C33">
        <v>0</v>
      </c>
      <c r="D33">
        <v>3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2151</v>
      </c>
      <c r="C34">
        <v>0</v>
      </c>
      <c r="D34">
        <v>1347</v>
      </c>
      <c r="E34">
        <v>804</v>
      </c>
      <c r="F34">
        <v>804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587</v>
      </c>
      <c r="C36">
        <v>0</v>
      </c>
      <c r="D36">
        <v>225</v>
      </c>
      <c r="E36">
        <v>362</v>
      </c>
      <c r="F36">
        <v>360</v>
      </c>
      <c r="G36">
        <v>1</v>
      </c>
      <c r="H36">
        <v>1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3210</v>
      </c>
      <c r="C38">
        <v>0</v>
      </c>
      <c r="D38">
        <v>1264</v>
      </c>
      <c r="E38">
        <v>1946</v>
      </c>
      <c r="F38">
        <v>1946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2369</v>
      </c>
      <c r="C39">
        <v>0</v>
      </c>
      <c r="D39">
        <v>784</v>
      </c>
      <c r="E39">
        <v>1585</v>
      </c>
      <c r="F39">
        <v>1584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469</v>
      </c>
      <c r="C41">
        <v>0</v>
      </c>
      <c r="D41">
        <v>340</v>
      </c>
      <c r="E41">
        <v>129</v>
      </c>
      <c r="F41">
        <v>129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697</v>
      </c>
      <c r="C43">
        <v>0</v>
      </c>
      <c r="D43">
        <v>296</v>
      </c>
      <c r="E43">
        <v>401</v>
      </c>
      <c r="F43">
        <v>396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1798</v>
      </c>
      <c r="C44">
        <v>0</v>
      </c>
      <c r="D44">
        <v>353</v>
      </c>
      <c r="E44">
        <v>1445</v>
      </c>
      <c r="F44">
        <v>1445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121</v>
      </c>
      <c r="C45">
        <v>0</v>
      </c>
      <c r="D45">
        <v>16</v>
      </c>
      <c r="E45">
        <v>105</v>
      </c>
      <c r="F45">
        <v>105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142</v>
      </c>
      <c r="C47">
        <v>0</v>
      </c>
      <c r="D47">
        <v>19</v>
      </c>
      <c r="E47">
        <v>123</v>
      </c>
      <c r="F47">
        <v>123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1144</v>
      </c>
      <c r="C49">
        <v>0</v>
      </c>
      <c r="D49">
        <v>232</v>
      </c>
      <c r="E49">
        <v>912</v>
      </c>
      <c r="F49">
        <v>912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566</v>
      </c>
      <c r="C50">
        <v>0</v>
      </c>
      <c r="D50">
        <v>99</v>
      </c>
      <c r="E50">
        <v>467</v>
      </c>
      <c r="F50">
        <v>465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176</v>
      </c>
      <c r="C53">
        <v>0</v>
      </c>
      <c r="D53">
        <v>21</v>
      </c>
      <c r="E53">
        <v>155</v>
      </c>
      <c r="F53">
        <v>155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177</v>
      </c>
      <c r="C55">
        <v>0</v>
      </c>
      <c r="D55">
        <v>28</v>
      </c>
      <c r="E55">
        <v>149</v>
      </c>
      <c r="F55">
        <v>148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126</v>
      </c>
      <c r="B56">
        <v>589</v>
      </c>
      <c r="C56">
        <v>0</v>
      </c>
      <c r="D56">
        <v>51</v>
      </c>
      <c r="E56">
        <v>538</v>
      </c>
      <c r="F56">
        <v>538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55293</v>
      </c>
      <c r="C57">
        <v>0</v>
      </c>
      <c r="D57">
        <v>14508</v>
      </c>
      <c r="E57">
        <v>40785</v>
      </c>
      <c r="F57">
        <v>40307</v>
      </c>
      <c r="G57">
        <v>469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235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1066</v>
      </c>
      <c r="C6">
        <v>0</v>
      </c>
      <c r="D6">
        <v>131</v>
      </c>
      <c r="E6">
        <v>935</v>
      </c>
      <c r="F6">
        <v>858</v>
      </c>
      <c r="G6">
        <v>77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51</v>
      </c>
      <c r="C7">
        <v>0</v>
      </c>
      <c r="D7">
        <v>21</v>
      </c>
      <c r="E7">
        <v>30</v>
      </c>
      <c r="F7">
        <v>27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797</v>
      </c>
      <c r="C8">
        <v>0</v>
      </c>
      <c r="D8">
        <v>318</v>
      </c>
      <c r="E8">
        <v>479</v>
      </c>
      <c r="F8">
        <v>479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4141</v>
      </c>
      <c r="C10">
        <v>0</v>
      </c>
      <c r="D10">
        <v>1657</v>
      </c>
      <c r="E10">
        <v>2484</v>
      </c>
      <c r="F10">
        <v>2476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274</v>
      </c>
      <c r="C12">
        <v>0</v>
      </c>
      <c r="D12">
        <v>64</v>
      </c>
      <c r="E12">
        <v>210</v>
      </c>
      <c r="F12">
        <v>210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2750</v>
      </c>
      <c r="C15">
        <v>0</v>
      </c>
      <c r="D15">
        <v>1277</v>
      </c>
      <c r="E15">
        <v>1473</v>
      </c>
      <c r="F15">
        <v>1472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86</v>
      </c>
      <c r="B16">
        <v>294</v>
      </c>
      <c r="C16">
        <v>0</v>
      </c>
      <c r="D16">
        <v>87</v>
      </c>
      <c r="E16">
        <v>207</v>
      </c>
      <c r="F16">
        <v>207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71</v>
      </c>
      <c r="C17">
        <v>0</v>
      </c>
      <c r="D17">
        <v>10</v>
      </c>
      <c r="E17">
        <v>61</v>
      </c>
      <c r="F17">
        <v>61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395</v>
      </c>
      <c r="C18">
        <v>0</v>
      </c>
      <c r="D18">
        <v>69</v>
      </c>
      <c r="E18">
        <v>326</v>
      </c>
      <c r="F18">
        <v>298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14677</v>
      </c>
      <c r="C19">
        <v>0</v>
      </c>
      <c r="D19">
        <v>2358</v>
      </c>
      <c r="E19">
        <v>12319</v>
      </c>
      <c r="F19">
        <v>12233</v>
      </c>
      <c r="G19">
        <v>85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5235</v>
      </c>
      <c r="C20">
        <v>0</v>
      </c>
      <c r="D20">
        <v>796</v>
      </c>
      <c r="E20">
        <v>4439</v>
      </c>
      <c r="F20">
        <v>4428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505</v>
      </c>
      <c r="C21">
        <v>0</v>
      </c>
      <c r="D21">
        <v>105</v>
      </c>
      <c r="E21">
        <v>400</v>
      </c>
      <c r="F21">
        <v>397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207</v>
      </c>
      <c r="C22">
        <v>0</v>
      </c>
      <c r="D22">
        <v>32</v>
      </c>
      <c r="E22">
        <v>175</v>
      </c>
      <c r="F22">
        <v>174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231</v>
      </c>
      <c r="C24">
        <v>0</v>
      </c>
      <c r="D24">
        <v>27</v>
      </c>
      <c r="E24">
        <v>204</v>
      </c>
      <c r="F24">
        <v>204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330</v>
      </c>
      <c r="C26">
        <v>0</v>
      </c>
      <c r="D26">
        <v>47</v>
      </c>
      <c r="E26">
        <v>283</v>
      </c>
      <c r="F26">
        <v>283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251</v>
      </c>
      <c r="C27">
        <v>0</v>
      </c>
      <c r="D27">
        <v>89</v>
      </c>
      <c r="E27">
        <v>162</v>
      </c>
      <c r="F27">
        <v>162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211</v>
      </c>
      <c r="C28">
        <v>0</v>
      </c>
      <c r="D28">
        <v>55</v>
      </c>
      <c r="E28">
        <v>156</v>
      </c>
      <c r="F28">
        <v>156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5254</v>
      </c>
      <c r="C29">
        <v>0</v>
      </c>
      <c r="D29">
        <v>504</v>
      </c>
      <c r="E29">
        <v>4750</v>
      </c>
      <c r="F29">
        <v>4750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4028</v>
      </c>
      <c r="C31">
        <v>0</v>
      </c>
      <c r="D31">
        <v>1365</v>
      </c>
      <c r="E31">
        <v>2663</v>
      </c>
      <c r="F31">
        <v>2594</v>
      </c>
      <c r="G31">
        <v>66</v>
      </c>
      <c r="H31">
        <v>3</v>
      </c>
      <c r="I31">
        <v>0</v>
      </c>
      <c r="J31">
        <v>0</v>
      </c>
    </row>
    <row r="32" spans="1:10" x14ac:dyDescent="0.3">
      <c r="A32" t="s">
        <v>102</v>
      </c>
      <c r="B32">
        <v>909</v>
      </c>
      <c r="C32">
        <v>0</v>
      </c>
      <c r="D32">
        <v>361</v>
      </c>
      <c r="E32">
        <v>548</v>
      </c>
      <c r="F32">
        <v>548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19</v>
      </c>
      <c r="C33">
        <v>0</v>
      </c>
      <c r="D33">
        <v>8</v>
      </c>
      <c r="E33">
        <v>11</v>
      </c>
      <c r="F33">
        <v>11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1567</v>
      </c>
      <c r="C34">
        <v>0</v>
      </c>
      <c r="D34">
        <v>1068</v>
      </c>
      <c r="E34">
        <v>499</v>
      </c>
      <c r="F34">
        <v>499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523</v>
      </c>
      <c r="C36">
        <v>0</v>
      </c>
      <c r="D36">
        <v>177</v>
      </c>
      <c r="E36">
        <v>346</v>
      </c>
      <c r="F36">
        <v>341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2921</v>
      </c>
      <c r="C38">
        <v>0</v>
      </c>
      <c r="D38">
        <v>1258</v>
      </c>
      <c r="E38">
        <v>1663</v>
      </c>
      <c r="F38">
        <v>1663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2109</v>
      </c>
      <c r="C39">
        <v>0</v>
      </c>
      <c r="D39">
        <v>630</v>
      </c>
      <c r="E39">
        <v>1479</v>
      </c>
      <c r="F39">
        <v>1478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766</v>
      </c>
      <c r="C41">
        <v>0</v>
      </c>
      <c r="D41">
        <v>546</v>
      </c>
      <c r="E41">
        <v>220</v>
      </c>
      <c r="F41">
        <v>219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510</v>
      </c>
      <c r="C43">
        <v>0</v>
      </c>
      <c r="D43">
        <v>209</v>
      </c>
      <c r="E43">
        <v>301</v>
      </c>
      <c r="F43">
        <v>297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2361</v>
      </c>
      <c r="C44">
        <v>0</v>
      </c>
      <c r="D44">
        <v>636</v>
      </c>
      <c r="E44">
        <v>1725</v>
      </c>
      <c r="F44">
        <v>1725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555</v>
      </c>
      <c r="C45">
        <v>0</v>
      </c>
      <c r="D45">
        <v>53</v>
      </c>
      <c r="E45">
        <v>502</v>
      </c>
      <c r="F45">
        <v>502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104</v>
      </c>
      <c r="C47">
        <v>0</v>
      </c>
      <c r="D47">
        <v>20</v>
      </c>
      <c r="E47">
        <v>84</v>
      </c>
      <c r="F47">
        <v>84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1295</v>
      </c>
      <c r="C49">
        <v>0</v>
      </c>
      <c r="D49">
        <v>250</v>
      </c>
      <c r="E49">
        <v>1045</v>
      </c>
      <c r="F49">
        <v>1045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375</v>
      </c>
      <c r="C50">
        <v>0</v>
      </c>
      <c r="D50">
        <v>97</v>
      </c>
      <c r="E50">
        <v>278</v>
      </c>
      <c r="F50">
        <v>278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305</v>
      </c>
      <c r="C53">
        <v>0</v>
      </c>
      <c r="D53">
        <v>44</v>
      </c>
      <c r="E53">
        <v>261</v>
      </c>
      <c r="F53">
        <v>261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451</v>
      </c>
      <c r="C55">
        <v>0</v>
      </c>
      <c r="D55">
        <v>68</v>
      </c>
      <c r="E55">
        <v>383</v>
      </c>
      <c r="F55">
        <v>383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340</v>
      </c>
      <c r="C56">
        <v>0</v>
      </c>
      <c r="D56">
        <v>34</v>
      </c>
      <c r="E56">
        <v>306</v>
      </c>
      <c r="F56">
        <v>306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55885</v>
      </c>
      <c r="C57">
        <v>0</v>
      </c>
      <c r="D57">
        <v>14471</v>
      </c>
      <c r="E57">
        <v>41414</v>
      </c>
      <c r="F57">
        <v>41116</v>
      </c>
      <c r="G57">
        <v>292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23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720</v>
      </c>
      <c r="C6">
        <v>0</v>
      </c>
      <c r="D6">
        <v>102</v>
      </c>
      <c r="E6">
        <v>618</v>
      </c>
      <c r="F6">
        <v>480</v>
      </c>
      <c r="G6">
        <v>138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41</v>
      </c>
      <c r="C7">
        <v>0</v>
      </c>
      <c r="D7">
        <v>15</v>
      </c>
      <c r="E7">
        <v>26</v>
      </c>
      <c r="F7">
        <v>25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407</v>
      </c>
      <c r="C8">
        <v>0</v>
      </c>
      <c r="D8">
        <v>120</v>
      </c>
      <c r="E8">
        <v>287</v>
      </c>
      <c r="F8">
        <v>286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8946</v>
      </c>
      <c r="C10">
        <v>0</v>
      </c>
      <c r="D10">
        <v>2488</v>
      </c>
      <c r="E10">
        <v>6458</v>
      </c>
      <c r="F10">
        <v>5602</v>
      </c>
      <c r="G10">
        <v>855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222</v>
      </c>
      <c r="C12">
        <v>0</v>
      </c>
      <c r="D12">
        <v>50</v>
      </c>
      <c r="E12">
        <v>172</v>
      </c>
      <c r="F12">
        <v>171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2775</v>
      </c>
      <c r="C15">
        <v>0</v>
      </c>
      <c r="D15">
        <v>1348</v>
      </c>
      <c r="E15">
        <v>1427</v>
      </c>
      <c r="F15">
        <v>1427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243</v>
      </c>
      <c r="C16">
        <v>0</v>
      </c>
      <c r="D16">
        <v>100</v>
      </c>
      <c r="E16">
        <v>143</v>
      </c>
      <c r="F16">
        <v>143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163</v>
      </c>
      <c r="C17">
        <v>0</v>
      </c>
      <c r="D17">
        <v>27</v>
      </c>
      <c r="E17">
        <v>136</v>
      </c>
      <c r="F17">
        <v>136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1241</v>
      </c>
      <c r="C18">
        <v>0</v>
      </c>
      <c r="D18">
        <v>114</v>
      </c>
      <c r="E18">
        <v>1127</v>
      </c>
      <c r="F18">
        <v>1050</v>
      </c>
      <c r="G18">
        <v>76</v>
      </c>
      <c r="H18">
        <v>0</v>
      </c>
      <c r="I18">
        <v>0</v>
      </c>
      <c r="J18">
        <v>1</v>
      </c>
    </row>
    <row r="19" spans="1:10" x14ac:dyDescent="0.3">
      <c r="A19" t="s">
        <v>89</v>
      </c>
      <c r="B19">
        <v>14897</v>
      </c>
      <c r="C19">
        <v>0</v>
      </c>
      <c r="D19">
        <v>1786</v>
      </c>
      <c r="E19">
        <v>13111</v>
      </c>
      <c r="F19">
        <v>13005</v>
      </c>
      <c r="G19">
        <v>104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7661</v>
      </c>
      <c r="C20">
        <v>0</v>
      </c>
      <c r="D20">
        <v>1287</v>
      </c>
      <c r="E20">
        <v>6374</v>
      </c>
      <c r="F20">
        <v>6361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278</v>
      </c>
      <c r="C21">
        <v>0</v>
      </c>
      <c r="D21">
        <v>53</v>
      </c>
      <c r="E21">
        <v>225</v>
      </c>
      <c r="F21">
        <v>222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344</v>
      </c>
      <c r="C22">
        <v>0</v>
      </c>
      <c r="D22">
        <v>47</v>
      </c>
      <c r="E22">
        <v>297</v>
      </c>
      <c r="F22">
        <v>296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296</v>
      </c>
      <c r="C24">
        <v>0</v>
      </c>
      <c r="D24">
        <v>44</v>
      </c>
      <c r="E24">
        <v>252</v>
      </c>
      <c r="F24">
        <v>252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238</v>
      </c>
      <c r="C26">
        <v>0</v>
      </c>
      <c r="D26">
        <v>43</v>
      </c>
      <c r="E26">
        <v>195</v>
      </c>
      <c r="F26">
        <v>195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248</v>
      </c>
      <c r="C27">
        <v>0</v>
      </c>
      <c r="D27">
        <v>108</v>
      </c>
      <c r="E27">
        <v>140</v>
      </c>
      <c r="F27">
        <v>140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331</v>
      </c>
      <c r="C28">
        <v>0</v>
      </c>
      <c r="D28">
        <v>62</v>
      </c>
      <c r="E28">
        <v>269</v>
      </c>
      <c r="F28">
        <v>269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3247</v>
      </c>
      <c r="C29">
        <v>0</v>
      </c>
      <c r="D29">
        <v>449</v>
      </c>
      <c r="E29">
        <v>2798</v>
      </c>
      <c r="F29">
        <v>2798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11128</v>
      </c>
      <c r="C31">
        <v>0</v>
      </c>
      <c r="D31">
        <v>3653</v>
      </c>
      <c r="E31">
        <v>7475</v>
      </c>
      <c r="F31">
        <v>7454</v>
      </c>
      <c r="G31">
        <v>18</v>
      </c>
      <c r="H31">
        <v>3</v>
      </c>
      <c r="I31">
        <v>0</v>
      </c>
      <c r="J31">
        <v>0</v>
      </c>
    </row>
    <row r="32" spans="1:10" x14ac:dyDescent="0.3">
      <c r="A32" t="s">
        <v>102</v>
      </c>
      <c r="B32">
        <v>1074</v>
      </c>
      <c r="C32">
        <v>0</v>
      </c>
      <c r="D32">
        <v>358</v>
      </c>
      <c r="E32">
        <v>716</v>
      </c>
      <c r="F32">
        <v>715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103</v>
      </c>
      <c r="B33">
        <v>18</v>
      </c>
      <c r="C33">
        <v>0</v>
      </c>
      <c r="D33">
        <v>8</v>
      </c>
      <c r="E33">
        <v>10</v>
      </c>
      <c r="F33">
        <v>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1217</v>
      </c>
      <c r="C34">
        <v>0</v>
      </c>
      <c r="D34">
        <v>770</v>
      </c>
      <c r="E34">
        <v>447</v>
      </c>
      <c r="F34">
        <v>446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329</v>
      </c>
      <c r="C36">
        <v>0</v>
      </c>
      <c r="D36">
        <v>116</v>
      </c>
      <c r="E36">
        <v>213</v>
      </c>
      <c r="F36">
        <v>210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1886</v>
      </c>
      <c r="C38">
        <v>0</v>
      </c>
      <c r="D38">
        <v>684</v>
      </c>
      <c r="E38">
        <v>1202</v>
      </c>
      <c r="F38">
        <v>1200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2098</v>
      </c>
      <c r="C39">
        <v>0</v>
      </c>
      <c r="D39">
        <v>674</v>
      </c>
      <c r="E39">
        <v>1424</v>
      </c>
      <c r="F39">
        <v>1423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397</v>
      </c>
      <c r="C41">
        <v>0</v>
      </c>
      <c r="D41">
        <v>232</v>
      </c>
      <c r="E41">
        <v>165</v>
      </c>
      <c r="F41">
        <v>165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531</v>
      </c>
      <c r="C43">
        <v>0</v>
      </c>
      <c r="D43">
        <v>138</v>
      </c>
      <c r="E43">
        <v>393</v>
      </c>
      <c r="F43">
        <v>389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71</v>
      </c>
      <c r="C44">
        <v>0</v>
      </c>
      <c r="D44">
        <v>11</v>
      </c>
      <c r="E44">
        <v>60</v>
      </c>
      <c r="F44">
        <v>60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475</v>
      </c>
      <c r="C45">
        <v>0</v>
      </c>
      <c r="D45">
        <v>40</v>
      </c>
      <c r="E45">
        <v>435</v>
      </c>
      <c r="F45">
        <v>435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171</v>
      </c>
      <c r="C47">
        <v>0</v>
      </c>
      <c r="D47">
        <v>38</v>
      </c>
      <c r="E47">
        <v>133</v>
      </c>
      <c r="F47">
        <v>133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1207</v>
      </c>
      <c r="C49">
        <v>0</v>
      </c>
      <c r="D49">
        <v>248</v>
      </c>
      <c r="E49">
        <v>959</v>
      </c>
      <c r="F49">
        <v>959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464</v>
      </c>
      <c r="C50">
        <v>0</v>
      </c>
      <c r="D50">
        <v>92</v>
      </c>
      <c r="E50">
        <v>372</v>
      </c>
      <c r="F50">
        <v>347</v>
      </c>
      <c r="G50">
        <v>25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404</v>
      </c>
      <c r="C53">
        <v>0</v>
      </c>
      <c r="D53">
        <v>53</v>
      </c>
      <c r="E53">
        <v>351</v>
      </c>
      <c r="F53">
        <v>351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84</v>
      </c>
      <c r="C55">
        <v>0</v>
      </c>
      <c r="D55">
        <v>10</v>
      </c>
      <c r="E55">
        <v>74</v>
      </c>
      <c r="F55">
        <v>74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245</v>
      </c>
      <c r="C56">
        <v>0</v>
      </c>
      <c r="D56">
        <v>38</v>
      </c>
      <c r="E56">
        <v>207</v>
      </c>
      <c r="F56">
        <v>207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64097</v>
      </c>
      <c r="C57">
        <v>0</v>
      </c>
      <c r="D57">
        <v>15406</v>
      </c>
      <c r="E57">
        <v>48691</v>
      </c>
      <c r="F57">
        <v>47436</v>
      </c>
      <c r="G57" s="7">
        <v>1245</v>
      </c>
      <c r="H57">
        <v>9</v>
      </c>
      <c r="I57">
        <v>0</v>
      </c>
      <c r="J57">
        <v>1</v>
      </c>
    </row>
  </sheetData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23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331</v>
      </c>
      <c r="C6">
        <v>0</v>
      </c>
      <c r="D6">
        <v>48</v>
      </c>
      <c r="E6">
        <v>283</v>
      </c>
      <c r="F6">
        <v>138</v>
      </c>
      <c r="G6">
        <v>145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16</v>
      </c>
      <c r="C7">
        <v>0</v>
      </c>
      <c r="D7">
        <v>2</v>
      </c>
      <c r="E7">
        <v>14</v>
      </c>
      <c r="F7">
        <v>12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78</v>
      </c>
      <c r="B8">
        <v>610</v>
      </c>
      <c r="C8">
        <v>0</v>
      </c>
      <c r="D8">
        <v>190</v>
      </c>
      <c r="E8">
        <v>420</v>
      </c>
      <c r="F8">
        <v>418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80</v>
      </c>
      <c r="B10">
        <v>4232</v>
      </c>
      <c r="C10">
        <v>0</v>
      </c>
      <c r="D10">
        <v>1526</v>
      </c>
      <c r="E10">
        <v>2706</v>
      </c>
      <c r="F10">
        <v>2557</v>
      </c>
      <c r="G10">
        <v>148</v>
      </c>
      <c r="H10">
        <v>1</v>
      </c>
      <c r="I10">
        <v>0</v>
      </c>
      <c r="J10">
        <v>0</v>
      </c>
    </row>
    <row r="11" spans="1:10" x14ac:dyDescent="0.3">
      <c r="A11" t="s">
        <v>81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242</v>
      </c>
      <c r="C12">
        <v>0</v>
      </c>
      <c r="D12">
        <v>65</v>
      </c>
      <c r="E12">
        <v>177</v>
      </c>
      <c r="F12">
        <v>177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2453</v>
      </c>
      <c r="C15">
        <v>0</v>
      </c>
      <c r="D15">
        <v>1172</v>
      </c>
      <c r="E15">
        <v>1281</v>
      </c>
      <c r="F15">
        <v>1281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243</v>
      </c>
      <c r="C16">
        <v>0</v>
      </c>
      <c r="D16">
        <v>92</v>
      </c>
      <c r="E16">
        <v>151</v>
      </c>
      <c r="F16">
        <v>151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457</v>
      </c>
      <c r="C17">
        <v>0</v>
      </c>
      <c r="D17">
        <v>82</v>
      </c>
      <c r="E17">
        <v>375</v>
      </c>
      <c r="F17">
        <v>375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1432</v>
      </c>
      <c r="C18">
        <v>0</v>
      </c>
      <c r="D18">
        <v>137</v>
      </c>
      <c r="E18">
        <v>1295</v>
      </c>
      <c r="F18">
        <v>1183</v>
      </c>
      <c r="G18">
        <v>111</v>
      </c>
      <c r="H18">
        <v>1</v>
      </c>
      <c r="I18">
        <v>0</v>
      </c>
      <c r="J18">
        <v>0</v>
      </c>
    </row>
    <row r="19" spans="1:10" x14ac:dyDescent="0.3">
      <c r="A19" t="s">
        <v>89</v>
      </c>
      <c r="B19">
        <v>21644</v>
      </c>
      <c r="C19">
        <v>0</v>
      </c>
      <c r="D19">
        <v>2746</v>
      </c>
      <c r="E19">
        <v>18898</v>
      </c>
      <c r="F19">
        <v>18813</v>
      </c>
      <c r="G19">
        <v>84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6413</v>
      </c>
      <c r="C20">
        <v>0</v>
      </c>
      <c r="D20">
        <v>820</v>
      </c>
      <c r="E20">
        <v>5593</v>
      </c>
      <c r="F20">
        <v>5583</v>
      </c>
      <c r="G20">
        <v>10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349</v>
      </c>
      <c r="C21">
        <v>0</v>
      </c>
      <c r="D21">
        <v>96</v>
      </c>
      <c r="E21">
        <v>253</v>
      </c>
      <c r="F21">
        <v>230</v>
      </c>
      <c r="G21">
        <v>23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274</v>
      </c>
      <c r="C22">
        <v>0</v>
      </c>
      <c r="D22">
        <v>51</v>
      </c>
      <c r="E22">
        <v>223</v>
      </c>
      <c r="F22">
        <v>223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188</v>
      </c>
      <c r="C24">
        <v>0</v>
      </c>
      <c r="D24">
        <v>22</v>
      </c>
      <c r="E24">
        <v>166</v>
      </c>
      <c r="F24">
        <v>166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10</v>
      </c>
      <c r="C26">
        <v>0</v>
      </c>
      <c r="D26">
        <v>1</v>
      </c>
      <c r="E26">
        <v>9</v>
      </c>
      <c r="F26">
        <v>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279</v>
      </c>
      <c r="C27">
        <v>0</v>
      </c>
      <c r="D27">
        <v>99</v>
      </c>
      <c r="E27">
        <v>180</v>
      </c>
      <c r="F27">
        <v>180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332</v>
      </c>
      <c r="C28">
        <v>0</v>
      </c>
      <c r="D28">
        <v>75</v>
      </c>
      <c r="E28">
        <v>257</v>
      </c>
      <c r="F28">
        <v>257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1682</v>
      </c>
      <c r="C29">
        <v>0</v>
      </c>
      <c r="D29">
        <v>319</v>
      </c>
      <c r="E29">
        <v>1363</v>
      </c>
      <c r="F29">
        <v>1363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13355</v>
      </c>
      <c r="C31">
        <v>0</v>
      </c>
      <c r="D31">
        <v>3902</v>
      </c>
      <c r="E31">
        <v>9453</v>
      </c>
      <c r="F31">
        <v>9396</v>
      </c>
      <c r="G31">
        <v>55</v>
      </c>
      <c r="H31">
        <v>2</v>
      </c>
      <c r="I31">
        <v>0</v>
      </c>
      <c r="J31">
        <v>0</v>
      </c>
    </row>
    <row r="32" spans="1:10" x14ac:dyDescent="0.3">
      <c r="A32" t="s">
        <v>102</v>
      </c>
      <c r="B32">
        <v>665</v>
      </c>
      <c r="C32">
        <v>0</v>
      </c>
      <c r="D32">
        <v>216</v>
      </c>
      <c r="E32">
        <v>449</v>
      </c>
      <c r="F32">
        <v>449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26</v>
      </c>
      <c r="C33">
        <v>0</v>
      </c>
      <c r="D33">
        <v>4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1044</v>
      </c>
      <c r="C34">
        <v>0</v>
      </c>
      <c r="D34">
        <v>650</v>
      </c>
      <c r="E34">
        <v>394</v>
      </c>
      <c r="F34">
        <v>393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472</v>
      </c>
      <c r="C36">
        <v>0</v>
      </c>
      <c r="D36">
        <v>153</v>
      </c>
      <c r="E36">
        <v>319</v>
      </c>
      <c r="F36">
        <v>313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4616</v>
      </c>
      <c r="C38">
        <v>0</v>
      </c>
      <c r="D38">
        <v>1978</v>
      </c>
      <c r="E38">
        <v>2638</v>
      </c>
      <c r="F38">
        <v>2635</v>
      </c>
      <c r="G38">
        <v>2</v>
      </c>
      <c r="H38">
        <v>0</v>
      </c>
      <c r="I38">
        <v>0</v>
      </c>
      <c r="J38">
        <v>1</v>
      </c>
    </row>
    <row r="39" spans="1:10" x14ac:dyDescent="0.3">
      <c r="A39" t="s">
        <v>109</v>
      </c>
      <c r="B39">
        <v>1713</v>
      </c>
      <c r="C39">
        <v>0</v>
      </c>
      <c r="D39">
        <v>494</v>
      </c>
      <c r="E39">
        <v>1219</v>
      </c>
      <c r="F39">
        <v>1218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212</v>
      </c>
      <c r="C41">
        <v>0</v>
      </c>
      <c r="D41">
        <v>136</v>
      </c>
      <c r="E41">
        <v>76</v>
      </c>
      <c r="F41">
        <v>76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546</v>
      </c>
      <c r="C43">
        <v>0</v>
      </c>
      <c r="D43">
        <v>138</v>
      </c>
      <c r="E43">
        <v>408</v>
      </c>
      <c r="F43">
        <v>400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2419</v>
      </c>
      <c r="C44">
        <v>0</v>
      </c>
      <c r="D44">
        <v>528</v>
      </c>
      <c r="E44">
        <v>1891</v>
      </c>
      <c r="F44">
        <v>1891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425</v>
      </c>
      <c r="C45">
        <v>0</v>
      </c>
      <c r="D45">
        <v>70</v>
      </c>
      <c r="E45">
        <v>355</v>
      </c>
      <c r="F45">
        <v>355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235</v>
      </c>
      <c r="C47">
        <v>0</v>
      </c>
      <c r="D47">
        <v>44</v>
      </c>
      <c r="E47">
        <v>191</v>
      </c>
      <c r="F47">
        <v>191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2434</v>
      </c>
      <c r="C49">
        <v>0</v>
      </c>
      <c r="D49">
        <v>599</v>
      </c>
      <c r="E49">
        <v>1835</v>
      </c>
      <c r="F49">
        <v>1833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120</v>
      </c>
      <c r="B50">
        <v>518</v>
      </c>
      <c r="C50">
        <v>0</v>
      </c>
      <c r="D50">
        <v>92</v>
      </c>
      <c r="E50">
        <v>426</v>
      </c>
      <c r="F50">
        <v>420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37</v>
      </c>
      <c r="C51">
        <v>0</v>
      </c>
      <c r="D51">
        <v>7</v>
      </c>
      <c r="E51">
        <v>30</v>
      </c>
      <c r="F51">
        <v>30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122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1238</v>
      </c>
      <c r="C53">
        <v>0</v>
      </c>
      <c r="D53">
        <v>231</v>
      </c>
      <c r="E53">
        <v>1007</v>
      </c>
      <c r="F53">
        <v>1007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84</v>
      </c>
      <c r="C55">
        <v>0</v>
      </c>
      <c r="D55">
        <v>11</v>
      </c>
      <c r="E55">
        <v>73</v>
      </c>
      <c r="F55">
        <v>73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315</v>
      </c>
      <c r="C56">
        <v>0</v>
      </c>
      <c r="D56">
        <v>47</v>
      </c>
      <c r="E56">
        <v>268</v>
      </c>
      <c r="F56">
        <v>268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71541</v>
      </c>
      <c r="C57">
        <v>0</v>
      </c>
      <c r="D57">
        <v>16843</v>
      </c>
      <c r="E57">
        <v>54698</v>
      </c>
      <c r="F57">
        <v>54086</v>
      </c>
      <c r="G57">
        <v>602</v>
      </c>
      <c r="H57">
        <v>9</v>
      </c>
      <c r="I57">
        <v>0</v>
      </c>
      <c r="J57">
        <v>1</v>
      </c>
    </row>
  </sheetData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238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1316</v>
      </c>
      <c r="C6">
        <v>0</v>
      </c>
      <c r="D6">
        <v>212</v>
      </c>
      <c r="E6">
        <v>1104</v>
      </c>
      <c r="F6">
        <v>952</v>
      </c>
      <c r="G6">
        <v>152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7</v>
      </c>
      <c r="C7">
        <v>0</v>
      </c>
      <c r="D7">
        <v>5</v>
      </c>
      <c r="E7">
        <v>2</v>
      </c>
      <c r="F7">
        <v>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499</v>
      </c>
      <c r="C8">
        <v>0</v>
      </c>
      <c r="D8">
        <v>219</v>
      </c>
      <c r="E8">
        <v>280</v>
      </c>
      <c r="F8">
        <v>280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5600</v>
      </c>
      <c r="C10">
        <v>0</v>
      </c>
      <c r="D10">
        <v>1824</v>
      </c>
      <c r="E10">
        <v>3776</v>
      </c>
      <c r="F10">
        <v>3339</v>
      </c>
      <c r="G10">
        <v>436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1026</v>
      </c>
      <c r="C11">
        <v>0</v>
      </c>
      <c r="D11">
        <v>192</v>
      </c>
      <c r="E11">
        <v>834</v>
      </c>
      <c r="F11">
        <v>834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164</v>
      </c>
      <c r="C12">
        <v>0</v>
      </c>
      <c r="D12">
        <v>48</v>
      </c>
      <c r="E12">
        <v>116</v>
      </c>
      <c r="F12">
        <v>116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2506</v>
      </c>
      <c r="C15">
        <v>0</v>
      </c>
      <c r="D15">
        <v>923</v>
      </c>
      <c r="E15">
        <v>1583</v>
      </c>
      <c r="F15">
        <v>1582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383</v>
      </c>
      <c r="C16">
        <v>0</v>
      </c>
      <c r="D16">
        <v>155</v>
      </c>
      <c r="E16">
        <v>228</v>
      </c>
      <c r="F16">
        <v>226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179</v>
      </c>
      <c r="C17">
        <v>0</v>
      </c>
      <c r="D17">
        <v>38</v>
      </c>
      <c r="E17">
        <v>141</v>
      </c>
      <c r="F17">
        <v>141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235</v>
      </c>
      <c r="C18">
        <v>0</v>
      </c>
      <c r="D18">
        <v>77</v>
      </c>
      <c r="E18">
        <v>158</v>
      </c>
      <c r="F18">
        <v>144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9755</v>
      </c>
      <c r="C19">
        <v>0</v>
      </c>
      <c r="D19">
        <v>1521</v>
      </c>
      <c r="E19">
        <v>8234</v>
      </c>
      <c r="F19">
        <v>8211</v>
      </c>
      <c r="G19">
        <v>21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4132</v>
      </c>
      <c r="C20">
        <v>0</v>
      </c>
      <c r="D20">
        <v>694</v>
      </c>
      <c r="E20">
        <v>3438</v>
      </c>
      <c r="F20">
        <v>3421</v>
      </c>
      <c r="G20">
        <v>17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305</v>
      </c>
      <c r="C21">
        <v>0</v>
      </c>
      <c r="D21">
        <v>98</v>
      </c>
      <c r="E21">
        <v>207</v>
      </c>
      <c r="F21">
        <v>194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183</v>
      </c>
      <c r="C22">
        <v>0</v>
      </c>
      <c r="D22">
        <v>35</v>
      </c>
      <c r="E22">
        <v>148</v>
      </c>
      <c r="F22">
        <v>148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177</v>
      </c>
      <c r="C24">
        <v>0</v>
      </c>
      <c r="D24">
        <v>30</v>
      </c>
      <c r="E24">
        <v>147</v>
      </c>
      <c r="F24">
        <v>147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147</v>
      </c>
      <c r="C26">
        <v>0</v>
      </c>
      <c r="D26">
        <v>35</v>
      </c>
      <c r="E26">
        <v>112</v>
      </c>
      <c r="F26">
        <v>112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143</v>
      </c>
      <c r="C27">
        <v>0</v>
      </c>
      <c r="D27">
        <v>63</v>
      </c>
      <c r="E27">
        <v>80</v>
      </c>
      <c r="F27">
        <v>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205</v>
      </c>
      <c r="C28">
        <v>0</v>
      </c>
      <c r="D28">
        <v>41</v>
      </c>
      <c r="E28">
        <v>164</v>
      </c>
      <c r="F28">
        <v>164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2099</v>
      </c>
      <c r="C29">
        <v>0</v>
      </c>
      <c r="D29">
        <v>285</v>
      </c>
      <c r="E29">
        <v>1814</v>
      </c>
      <c r="F29">
        <v>1814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5867</v>
      </c>
      <c r="C31">
        <v>0</v>
      </c>
      <c r="D31">
        <v>1575</v>
      </c>
      <c r="E31">
        <v>4292</v>
      </c>
      <c r="F31">
        <v>4097</v>
      </c>
      <c r="G31">
        <v>195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594</v>
      </c>
      <c r="C32">
        <v>0</v>
      </c>
      <c r="D32">
        <v>173</v>
      </c>
      <c r="E32">
        <v>421</v>
      </c>
      <c r="F32">
        <v>421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35</v>
      </c>
      <c r="C33">
        <v>0</v>
      </c>
      <c r="D33">
        <v>7</v>
      </c>
      <c r="E33">
        <v>28</v>
      </c>
      <c r="F33">
        <v>28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1525</v>
      </c>
      <c r="C34">
        <v>0</v>
      </c>
      <c r="D34">
        <v>1053</v>
      </c>
      <c r="E34">
        <v>472</v>
      </c>
      <c r="F34">
        <v>471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320</v>
      </c>
      <c r="C36">
        <v>0</v>
      </c>
      <c r="D36">
        <v>121</v>
      </c>
      <c r="E36">
        <v>199</v>
      </c>
      <c r="F36">
        <v>192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13008</v>
      </c>
      <c r="C38">
        <v>0</v>
      </c>
      <c r="D38">
        <v>11883</v>
      </c>
      <c r="E38">
        <v>1125</v>
      </c>
      <c r="F38">
        <v>1122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1561</v>
      </c>
      <c r="C39">
        <v>0</v>
      </c>
      <c r="D39">
        <v>476</v>
      </c>
      <c r="E39">
        <v>1085</v>
      </c>
      <c r="F39">
        <v>1085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1241</v>
      </c>
      <c r="C41">
        <v>0</v>
      </c>
      <c r="D41">
        <v>932</v>
      </c>
      <c r="E41">
        <v>309</v>
      </c>
      <c r="F41">
        <v>309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438</v>
      </c>
      <c r="C43">
        <v>0</v>
      </c>
      <c r="D43">
        <v>137</v>
      </c>
      <c r="E43">
        <v>301</v>
      </c>
      <c r="F43">
        <v>300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1682</v>
      </c>
      <c r="C44">
        <v>0</v>
      </c>
      <c r="D44">
        <v>366</v>
      </c>
      <c r="E44">
        <v>1316</v>
      </c>
      <c r="F44">
        <v>1316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431</v>
      </c>
      <c r="C45">
        <v>0</v>
      </c>
      <c r="D45">
        <v>38</v>
      </c>
      <c r="E45">
        <v>393</v>
      </c>
      <c r="F45">
        <v>393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73</v>
      </c>
      <c r="C47">
        <v>0</v>
      </c>
      <c r="D47">
        <v>15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977</v>
      </c>
      <c r="C49">
        <v>0</v>
      </c>
      <c r="D49">
        <v>209</v>
      </c>
      <c r="E49">
        <v>768</v>
      </c>
      <c r="F49">
        <v>768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903</v>
      </c>
      <c r="C50">
        <v>0</v>
      </c>
      <c r="D50">
        <v>117</v>
      </c>
      <c r="E50">
        <v>786</v>
      </c>
      <c r="F50">
        <v>786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86</v>
      </c>
      <c r="C51">
        <v>0</v>
      </c>
      <c r="D51">
        <v>14</v>
      </c>
      <c r="E51">
        <v>72</v>
      </c>
      <c r="F51">
        <v>72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920</v>
      </c>
      <c r="C53">
        <v>0</v>
      </c>
      <c r="D53">
        <v>186</v>
      </c>
      <c r="E53">
        <v>734</v>
      </c>
      <c r="F53">
        <v>734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49</v>
      </c>
      <c r="C55">
        <v>0</v>
      </c>
      <c r="D55">
        <v>5</v>
      </c>
      <c r="E55">
        <v>44</v>
      </c>
      <c r="F55">
        <v>44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144</v>
      </c>
      <c r="C56">
        <v>0</v>
      </c>
      <c r="D56">
        <v>41</v>
      </c>
      <c r="E56">
        <v>103</v>
      </c>
      <c r="F56">
        <v>103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58922</v>
      </c>
      <c r="C57">
        <v>0</v>
      </c>
      <c r="D57">
        <v>23843</v>
      </c>
      <c r="E57">
        <v>35079</v>
      </c>
      <c r="F57">
        <v>34212</v>
      </c>
      <c r="G57">
        <v>864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239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1222</v>
      </c>
      <c r="C6">
        <v>0</v>
      </c>
      <c r="D6">
        <v>158</v>
      </c>
      <c r="E6">
        <v>1064</v>
      </c>
      <c r="F6">
        <v>923</v>
      </c>
      <c r="G6">
        <v>140</v>
      </c>
      <c r="H6">
        <v>1</v>
      </c>
      <c r="I6">
        <v>0</v>
      </c>
      <c r="J6">
        <v>0</v>
      </c>
    </row>
    <row r="7" spans="1:10" x14ac:dyDescent="0.3">
      <c r="A7" t="s">
        <v>77</v>
      </c>
      <c r="B7">
        <v>51</v>
      </c>
      <c r="C7">
        <v>0</v>
      </c>
      <c r="D7">
        <v>20</v>
      </c>
      <c r="E7">
        <v>31</v>
      </c>
      <c r="F7">
        <v>29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260</v>
      </c>
      <c r="C8">
        <v>0</v>
      </c>
      <c r="D8">
        <v>81</v>
      </c>
      <c r="E8">
        <v>179</v>
      </c>
      <c r="F8">
        <v>178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3602</v>
      </c>
      <c r="C10">
        <v>0</v>
      </c>
      <c r="D10">
        <v>1234</v>
      </c>
      <c r="E10">
        <v>2368</v>
      </c>
      <c r="F10">
        <v>2363</v>
      </c>
      <c r="G10">
        <v>4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214</v>
      </c>
      <c r="C12">
        <v>0</v>
      </c>
      <c r="D12">
        <v>65</v>
      </c>
      <c r="E12">
        <v>149</v>
      </c>
      <c r="F12">
        <v>149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2120</v>
      </c>
      <c r="C15">
        <v>0</v>
      </c>
      <c r="D15">
        <v>989</v>
      </c>
      <c r="E15">
        <v>1131</v>
      </c>
      <c r="F15">
        <v>1130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86</v>
      </c>
      <c r="B16">
        <v>1412</v>
      </c>
      <c r="C16">
        <v>0</v>
      </c>
      <c r="D16">
        <v>664</v>
      </c>
      <c r="E16">
        <v>748</v>
      </c>
      <c r="F16">
        <v>747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87</v>
      </c>
      <c r="B17">
        <v>36</v>
      </c>
      <c r="C17">
        <v>0</v>
      </c>
      <c r="D17">
        <v>10</v>
      </c>
      <c r="E17">
        <v>26</v>
      </c>
      <c r="F17">
        <v>26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</v>
      </c>
      <c r="C18">
        <v>0</v>
      </c>
      <c r="D18">
        <v>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17283</v>
      </c>
      <c r="C19">
        <v>0</v>
      </c>
      <c r="D19">
        <v>1878</v>
      </c>
      <c r="E19">
        <v>15405</v>
      </c>
      <c r="F19">
        <v>15343</v>
      </c>
      <c r="G19">
        <v>61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5713</v>
      </c>
      <c r="C20">
        <v>0</v>
      </c>
      <c r="D20">
        <v>843</v>
      </c>
      <c r="E20">
        <v>4870</v>
      </c>
      <c r="F20">
        <v>4852</v>
      </c>
      <c r="G20">
        <v>17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329</v>
      </c>
      <c r="C21">
        <v>0</v>
      </c>
      <c r="D21">
        <v>88</v>
      </c>
      <c r="E21">
        <v>241</v>
      </c>
      <c r="F21">
        <v>225</v>
      </c>
      <c r="G21">
        <v>15</v>
      </c>
      <c r="H21">
        <v>0</v>
      </c>
      <c r="I21">
        <v>0</v>
      </c>
      <c r="J21">
        <v>1</v>
      </c>
    </row>
    <row r="22" spans="1:10" x14ac:dyDescent="0.3">
      <c r="A22" t="s">
        <v>92</v>
      </c>
      <c r="B22">
        <v>233</v>
      </c>
      <c r="C22">
        <v>0</v>
      </c>
      <c r="D22">
        <v>54</v>
      </c>
      <c r="E22">
        <v>179</v>
      </c>
      <c r="F22">
        <v>179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209</v>
      </c>
      <c r="C24">
        <v>0</v>
      </c>
      <c r="D24">
        <v>33</v>
      </c>
      <c r="E24">
        <v>176</v>
      </c>
      <c r="F24">
        <v>176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87</v>
      </c>
      <c r="C26">
        <v>0</v>
      </c>
      <c r="D26">
        <v>17</v>
      </c>
      <c r="E26">
        <v>70</v>
      </c>
      <c r="F26">
        <v>70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172</v>
      </c>
      <c r="C27">
        <v>0</v>
      </c>
      <c r="D27">
        <v>55</v>
      </c>
      <c r="E27">
        <v>117</v>
      </c>
      <c r="F27">
        <v>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165</v>
      </c>
      <c r="C28">
        <v>0</v>
      </c>
      <c r="D28">
        <v>24</v>
      </c>
      <c r="E28">
        <v>141</v>
      </c>
      <c r="F28">
        <v>141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1202</v>
      </c>
      <c r="C29">
        <v>0</v>
      </c>
      <c r="D29">
        <v>227</v>
      </c>
      <c r="E29">
        <v>975</v>
      </c>
      <c r="F29">
        <v>975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4</v>
      </c>
      <c r="C30">
        <v>0</v>
      </c>
      <c r="D30">
        <v>1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5885</v>
      </c>
      <c r="C31">
        <v>0</v>
      </c>
      <c r="D31">
        <v>1579</v>
      </c>
      <c r="E31">
        <v>4306</v>
      </c>
      <c r="F31">
        <v>4132</v>
      </c>
      <c r="G31">
        <v>174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673</v>
      </c>
      <c r="C32">
        <v>0</v>
      </c>
      <c r="D32">
        <v>264</v>
      </c>
      <c r="E32">
        <v>409</v>
      </c>
      <c r="F32">
        <v>409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23</v>
      </c>
      <c r="C33">
        <v>0</v>
      </c>
      <c r="D33">
        <v>5</v>
      </c>
      <c r="E33">
        <v>18</v>
      </c>
      <c r="F33">
        <v>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1301</v>
      </c>
      <c r="C34">
        <v>0</v>
      </c>
      <c r="D34">
        <v>810</v>
      </c>
      <c r="E34">
        <v>491</v>
      </c>
      <c r="F34">
        <v>491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370</v>
      </c>
      <c r="C36">
        <v>0</v>
      </c>
      <c r="D36">
        <v>120</v>
      </c>
      <c r="E36">
        <v>250</v>
      </c>
      <c r="F36">
        <v>244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1121</v>
      </c>
      <c r="C38">
        <v>0</v>
      </c>
      <c r="D38">
        <v>498</v>
      </c>
      <c r="E38">
        <v>623</v>
      </c>
      <c r="F38">
        <v>623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2176</v>
      </c>
      <c r="C39">
        <v>0</v>
      </c>
      <c r="D39">
        <v>654</v>
      </c>
      <c r="E39">
        <v>1522</v>
      </c>
      <c r="F39">
        <v>1522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1199</v>
      </c>
      <c r="C41">
        <v>0</v>
      </c>
      <c r="D41">
        <v>918</v>
      </c>
      <c r="E41">
        <v>281</v>
      </c>
      <c r="F41">
        <v>281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318</v>
      </c>
      <c r="C43">
        <v>0</v>
      </c>
      <c r="D43">
        <v>83</v>
      </c>
      <c r="E43">
        <v>235</v>
      </c>
      <c r="F43">
        <v>227</v>
      </c>
      <c r="G43">
        <v>5</v>
      </c>
      <c r="H43">
        <v>3</v>
      </c>
      <c r="I43">
        <v>0</v>
      </c>
      <c r="J43">
        <v>0</v>
      </c>
    </row>
    <row r="44" spans="1:10" x14ac:dyDescent="0.3">
      <c r="A44" t="s">
        <v>114</v>
      </c>
      <c r="B44">
        <v>2440</v>
      </c>
      <c r="C44">
        <v>0</v>
      </c>
      <c r="D44">
        <v>511</v>
      </c>
      <c r="E44">
        <v>1929</v>
      </c>
      <c r="F44">
        <v>1925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433</v>
      </c>
      <c r="C45">
        <v>0</v>
      </c>
      <c r="D45">
        <v>21</v>
      </c>
      <c r="E45">
        <v>412</v>
      </c>
      <c r="F45">
        <v>412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190</v>
      </c>
      <c r="C47">
        <v>0</v>
      </c>
      <c r="D47">
        <v>37</v>
      </c>
      <c r="E47">
        <v>153</v>
      </c>
      <c r="F47">
        <v>153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1224</v>
      </c>
      <c r="C49">
        <v>0</v>
      </c>
      <c r="D49">
        <v>267</v>
      </c>
      <c r="E49">
        <v>957</v>
      </c>
      <c r="F49">
        <v>956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367</v>
      </c>
      <c r="C50">
        <v>0</v>
      </c>
      <c r="D50">
        <v>77</v>
      </c>
      <c r="E50">
        <v>290</v>
      </c>
      <c r="F50">
        <v>290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100</v>
      </c>
      <c r="C51">
        <v>0</v>
      </c>
      <c r="D51">
        <v>15</v>
      </c>
      <c r="E51">
        <v>85</v>
      </c>
      <c r="F51">
        <v>85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1138</v>
      </c>
      <c r="C53">
        <v>0</v>
      </c>
      <c r="D53">
        <v>204</v>
      </c>
      <c r="E53">
        <v>934</v>
      </c>
      <c r="F53">
        <v>934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61</v>
      </c>
      <c r="C55">
        <v>0</v>
      </c>
      <c r="D55">
        <v>9</v>
      </c>
      <c r="E55">
        <v>52</v>
      </c>
      <c r="F55">
        <v>52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130</v>
      </c>
      <c r="C56">
        <v>0</v>
      </c>
      <c r="D56">
        <v>31</v>
      </c>
      <c r="E56">
        <v>99</v>
      </c>
      <c r="F56">
        <v>99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53465</v>
      </c>
      <c r="C57">
        <v>0</v>
      </c>
      <c r="D57">
        <v>12546</v>
      </c>
      <c r="E57">
        <v>40919</v>
      </c>
      <c r="F57">
        <v>40479</v>
      </c>
      <c r="G57">
        <v>429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24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1197</v>
      </c>
      <c r="C6">
        <v>0</v>
      </c>
      <c r="D6">
        <v>170</v>
      </c>
      <c r="E6">
        <v>1027</v>
      </c>
      <c r="F6">
        <v>918</v>
      </c>
      <c r="G6">
        <v>108</v>
      </c>
      <c r="H6">
        <v>1</v>
      </c>
      <c r="I6">
        <v>0</v>
      </c>
      <c r="J6">
        <v>0</v>
      </c>
    </row>
    <row r="7" spans="1:10" x14ac:dyDescent="0.3">
      <c r="A7" t="s">
        <v>77</v>
      </c>
      <c r="B7">
        <v>63</v>
      </c>
      <c r="C7">
        <v>0</v>
      </c>
      <c r="D7">
        <v>29</v>
      </c>
      <c r="E7">
        <v>34</v>
      </c>
      <c r="F7">
        <v>34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212</v>
      </c>
      <c r="C8">
        <v>0</v>
      </c>
      <c r="D8">
        <v>75</v>
      </c>
      <c r="E8">
        <v>137</v>
      </c>
      <c r="F8">
        <v>136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2375</v>
      </c>
      <c r="C10">
        <v>0</v>
      </c>
      <c r="D10">
        <v>906</v>
      </c>
      <c r="E10">
        <v>1469</v>
      </c>
      <c r="F10">
        <v>1468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274</v>
      </c>
      <c r="C12">
        <v>0</v>
      </c>
      <c r="D12">
        <v>62</v>
      </c>
      <c r="E12">
        <v>212</v>
      </c>
      <c r="F12">
        <v>212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2310</v>
      </c>
      <c r="C15">
        <v>0</v>
      </c>
      <c r="D15">
        <v>1063</v>
      </c>
      <c r="E15">
        <v>1247</v>
      </c>
      <c r="F15">
        <v>1247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549</v>
      </c>
      <c r="C16">
        <v>0</v>
      </c>
      <c r="D16">
        <v>218</v>
      </c>
      <c r="E16">
        <v>331</v>
      </c>
      <c r="F16">
        <v>331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100</v>
      </c>
      <c r="C17">
        <v>0</v>
      </c>
      <c r="D17">
        <v>14</v>
      </c>
      <c r="E17">
        <v>86</v>
      </c>
      <c r="F17">
        <v>86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861</v>
      </c>
      <c r="C18">
        <v>0</v>
      </c>
      <c r="D18">
        <v>83</v>
      </c>
      <c r="E18">
        <v>778</v>
      </c>
      <c r="F18">
        <v>600</v>
      </c>
      <c r="G18">
        <v>178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12579</v>
      </c>
      <c r="C19">
        <v>0</v>
      </c>
      <c r="D19">
        <v>1321</v>
      </c>
      <c r="E19">
        <v>11258</v>
      </c>
      <c r="F19">
        <v>11152</v>
      </c>
      <c r="G19">
        <v>105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6348</v>
      </c>
      <c r="C20">
        <v>0</v>
      </c>
      <c r="D20">
        <v>760</v>
      </c>
      <c r="E20">
        <v>5588</v>
      </c>
      <c r="F20">
        <v>5572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317</v>
      </c>
      <c r="C21">
        <v>0</v>
      </c>
      <c r="D21">
        <v>73</v>
      </c>
      <c r="E21">
        <v>244</v>
      </c>
      <c r="F21">
        <v>230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179</v>
      </c>
      <c r="C22">
        <v>0</v>
      </c>
      <c r="D22">
        <v>62</v>
      </c>
      <c r="E22">
        <v>117</v>
      </c>
      <c r="F22">
        <v>115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187</v>
      </c>
      <c r="C24">
        <v>0</v>
      </c>
      <c r="D24">
        <v>31</v>
      </c>
      <c r="E24">
        <v>156</v>
      </c>
      <c r="F24">
        <v>156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125</v>
      </c>
      <c r="C26">
        <v>0</v>
      </c>
      <c r="D26">
        <v>48</v>
      </c>
      <c r="E26">
        <v>77</v>
      </c>
      <c r="F26">
        <v>76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206</v>
      </c>
      <c r="C27">
        <v>0</v>
      </c>
      <c r="D27">
        <v>89</v>
      </c>
      <c r="E27">
        <v>117</v>
      </c>
      <c r="F27">
        <v>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123</v>
      </c>
      <c r="C28">
        <v>0</v>
      </c>
      <c r="D28">
        <v>24</v>
      </c>
      <c r="E28">
        <v>99</v>
      </c>
      <c r="F28">
        <v>99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709</v>
      </c>
      <c r="C29">
        <v>0</v>
      </c>
      <c r="D29">
        <v>206</v>
      </c>
      <c r="E29">
        <v>503</v>
      </c>
      <c r="F29">
        <v>503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3</v>
      </c>
      <c r="C30">
        <v>0</v>
      </c>
      <c r="D30">
        <v>1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3461</v>
      </c>
      <c r="C31">
        <v>0</v>
      </c>
      <c r="D31">
        <v>1019</v>
      </c>
      <c r="E31">
        <v>2442</v>
      </c>
      <c r="F31">
        <v>2412</v>
      </c>
      <c r="G31">
        <v>30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691</v>
      </c>
      <c r="C32">
        <v>0</v>
      </c>
      <c r="D32">
        <v>199</v>
      </c>
      <c r="E32">
        <v>492</v>
      </c>
      <c r="F32">
        <v>492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28</v>
      </c>
      <c r="C33">
        <v>0</v>
      </c>
      <c r="D33">
        <v>3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2352</v>
      </c>
      <c r="C34">
        <v>0</v>
      </c>
      <c r="D34">
        <v>1586</v>
      </c>
      <c r="E34">
        <v>766</v>
      </c>
      <c r="F34">
        <v>766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403</v>
      </c>
      <c r="C36">
        <v>0</v>
      </c>
      <c r="D36">
        <v>154</v>
      </c>
      <c r="E36">
        <v>249</v>
      </c>
      <c r="F36">
        <v>249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2324</v>
      </c>
      <c r="C38">
        <v>0</v>
      </c>
      <c r="D38">
        <v>785</v>
      </c>
      <c r="E38">
        <v>1539</v>
      </c>
      <c r="F38">
        <v>1539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2142</v>
      </c>
      <c r="C39">
        <v>0</v>
      </c>
      <c r="D39">
        <v>615</v>
      </c>
      <c r="E39">
        <v>1527</v>
      </c>
      <c r="F39">
        <v>1527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1078</v>
      </c>
      <c r="C41">
        <v>0</v>
      </c>
      <c r="D41">
        <v>816</v>
      </c>
      <c r="E41">
        <v>262</v>
      </c>
      <c r="F41">
        <v>262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355</v>
      </c>
      <c r="C43">
        <v>0</v>
      </c>
      <c r="D43">
        <v>134</v>
      </c>
      <c r="E43">
        <v>221</v>
      </c>
      <c r="F43">
        <v>217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2070</v>
      </c>
      <c r="C44">
        <v>0</v>
      </c>
      <c r="D44">
        <v>382</v>
      </c>
      <c r="E44">
        <v>1688</v>
      </c>
      <c r="F44">
        <v>1688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433</v>
      </c>
      <c r="C45">
        <v>0</v>
      </c>
      <c r="D45">
        <v>27</v>
      </c>
      <c r="E45">
        <v>406</v>
      </c>
      <c r="F45">
        <v>406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212</v>
      </c>
      <c r="C47">
        <v>0</v>
      </c>
      <c r="D47">
        <v>52</v>
      </c>
      <c r="E47">
        <v>160</v>
      </c>
      <c r="F47">
        <v>160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2196</v>
      </c>
      <c r="C49">
        <v>0</v>
      </c>
      <c r="D49">
        <v>446</v>
      </c>
      <c r="E49">
        <v>1750</v>
      </c>
      <c r="F49">
        <v>1750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429</v>
      </c>
      <c r="C50">
        <v>0</v>
      </c>
      <c r="D50">
        <v>76</v>
      </c>
      <c r="E50">
        <v>353</v>
      </c>
      <c r="F50">
        <v>351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34</v>
      </c>
      <c r="C51">
        <v>0</v>
      </c>
      <c r="D51">
        <v>5</v>
      </c>
      <c r="E51">
        <v>29</v>
      </c>
      <c r="F51">
        <v>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1080</v>
      </c>
      <c r="C53">
        <v>0</v>
      </c>
      <c r="D53">
        <v>213</v>
      </c>
      <c r="E53">
        <v>867</v>
      </c>
      <c r="F53">
        <v>867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36</v>
      </c>
      <c r="C55">
        <v>0</v>
      </c>
      <c r="D55">
        <v>3</v>
      </c>
      <c r="E55">
        <v>33</v>
      </c>
      <c r="F55">
        <v>33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118</v>
      </c>
      <c r="C56">
        <v>0</v>
      </c>
      <c r="D56">
        <v>13</v>
      </c>
      <c r="E56">
        <v>105</v>
      </c>
      <c r="F56">
        <v>105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48159</v>
      </c>
      <c r="C57">
        <v>0</v>
      </c>
      <c r="D57">
        <v>11763</v>
      </c>
      <c r="E57">
        <v>36396</v>
      </c>
      <c r="F57">
        <v>35932</v>
      </c>
      <c r="G57">
        <v>462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6F3AA-8AA9-4570-9F55-D30ABC5D9FAF}">
  <sheetPr codeName="Sheet52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334</v>
      </c>
      <c r="C6" s="39">
        <v>0</v>
      </c>
      <c r="D6" s="39">
        <v>89</v>
      </c>
      <c r="E6" s="39">
        <v>245</v>
      </c>
      <c r="F6" s="39">
        <v>210</v>
      </c>
      <c r="G6" s="39">
        <v>35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54</v>
      </c>
      <c r="C7" s="39">
        <v>0</v>
      </c>
      <c r="D7" s="39">
        <v>13</v>
      </c>
      <c r="E7" s="39">
        <v>41</v>
      </c>
      <c r="F7" s="39">
        <v>31</v>
      </c>
      <c r="G7" s="39">
        <v>10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30501</v>
      </c>
      <c r="C8" s="39">
        <v>0</v>
      </c>
      <c r="D8" s="39">
        <v>1287</v>
      </c>
      <c r="E8" s="39">
        <v>29214</v>
      </c>
      <c r="F8" s="39">
        <v>29207</v>
      </c>
      <c r="G8" s="39">
        <v>3</v>
      </c>
      <c r="H8" s="39">
        <v>4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24979</v>
      </c>
      <c r="C10" s="39">
        <v>0</v>
      </c>
      <c r="D10" s="39">
        <v>9983</v>
      </c>
      <c r="E10" s="39">
        <v>14996</v>
      </c>
      <c r="F10" s="39">
        <v>14975</v>
      </c>
      <c r="G10" s="39">
        <v>21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7865</v>
      </c>
      <c r="C11" s="39">
        <v>0</v>
      </c>
      <c r="D11" s="39">
        <v>2593</v>
      </c>
      <c r="E11" s="39">
        <v>5272</v>
      </c>
      <c r="F11" s="39">
        <v>5271</v>
      </c>
      <c r="G11" s="39">
        <v>0</v>
      </c>
      <c r="H11" s="39">
        <v>1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1882</v>
      </c>
      <c r="C12" s="39">
        <v>0</v>
      </c>
      <c r="D12" s="39">
        <v>292</v>
      </c>
      <c r="E12" s="39">
        <v>1590</v>
      </c>
      <c r="F12" s="39">
        <v>1590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514</v>
      </c>
      <c r="C15" s="39">
        <v>0</v>
      </c>
      <c r="D15" s="39">
        <v>109</v>
      </c>
      <c r="E15" s="39">
        <v>405</v>
      </c>
      <c r="F15" s="39">
        <v>405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174</v>
      </c>
      <c r="C16" s="39">
        <v>0</v>
      </c>
      <c r="D16" s="39">
        <v>47</v>
      </c>
      <c r="E16" s="39">
        <v>127</v>
      </c>
      <c r="F16" s="39">
        <v>127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296</v>
      </c>
      <c r="C18" s="39">
        <v>0</v>
      </c>
      <c r="D18" s="39">
        <v>74</v>
      </c>
      <c r="E18" s="39">
        <v>222</v>
      </c>
      <c r="F18" s="39">
        <v>222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526</v>
      </c>
      <c r="C19" s="39">
        <v>0</v>
      </c>
      <c r="D19" s="39">
        <v>379</v>
      </c>
      <c r="E19" s="39">
        <v>147</v>
      </c>
      <c r="F19" s="39">
        <v>141</v>
      </c>
      <c r="G19" s="39">
        <v>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218</v>
      </c>
      <c r="C20" s="39">
        <v>0</v>
      </c>
      <c r="D20" s="39">
        <v>40</v>
      </c>
      <c r="E20" s="39">
        <v>178</v>
      </c>
      <c r="F20" s="39">
        <v>176</v>
      </c>
      <c r="G20" s="39">
        <v>2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362</v>
      </c>
      <c r="C21" s="39">
        <v>0</v>
      </c>
      <c r="D21" s="39">
        <v>71</v>
      </c>
      <c r="E21" s="39">
        <v>291</v>
      </c>
      <c r="F21" s="39">
        <v>291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216</v>
      </c>
      <c r="C22" s="39">
        <v>0</v>
      </c>
      <c r="D22" s="39">
        <v>48</v>
      </c>
      <c r="E22" s="39">
        <v>168</v>
      </c>
      <c r="F22" s="39">
        <v>143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668</v>
      </c>
      <c r="C24" s="39">
        <v>0</v>
      </c>
      <c r="D24" s="39">
        <v>142</v>
      </c>
      <c r="E24" s="39">
        <v>526</v>
      </c>
      <c r="F24" s="39">
        <v>526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3439</v>
      </c>
      <c r="C26" s="39">
        <v>0</v>
      </c>
      <c r="D26" s="39">
        <v>3242</v>
      </c>
      <c r="E26" s="39">
        <v>197</v>
      </c>
      <c r="F26" s="39">
        <v>177</v>
      </c>
      <c r="G26" s="39">
        <v>12</v>
      </c>
      <c r="H26" s="39">
        <v>0</v>
      </c>
      <c r="I26" s="39">
        <v>0</v>
      </c>
      <c r="J26" s="39">
        <v>8</v>
      </c>
    </row>
    <row r="27" spans="1:10" ht="14.4" x14ac:dyDescent="0.3">
      <c r="A27" s="38" t="s">
        <v>97</v>
      </c>
      <c r="B27" s="39">
        <v>72</v>
      </c>
      <c r="C27" s="39">
        <v>0</v>
      </c>
      <c r="D27" s="39">
        <v>23</v>
      </c>
      <c r="E27" s="39">
        <v>49</v>
      </c>
      <c r="F27" s="39">
        <v>49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152</v>
      </c>
      <c r="C28" s="39">
        <v>0</v>
      </c>
      <c r="D28" s="39">
        <v>70</v>
      </c>
      <c r="E28" s="39">
        <v>82</v>
      </c>
      <c r="F28" s="39">
        <v>82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261</v>
      </c>
      <c r="C29" s="39">
        <v>0</v>
      </c>
      <c r="D29" s="39">
        <v>47</v>
      </c>
      <c r="E29" s="39">
        <v>214</v>
      </c>
      <c r="F29" s="39">
        <v>214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35</v>
      </c>
      <c r="C30" s="39">
        <v>0</v>
      </c>
      <c r="D30" s="39">
        <v>14</v>
      </c>
      <c r="E30" s="39">
        <v>21</v>
      </c>
      <c r="F30" s="39">
        <v>20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4977</v>
      </c>
      <c r="C31" s="39">
        <v>0</v>
      </c>
      <c r="D31" s="39">
        <v>1124</v>
      </c>
      <c r="E31" s="39">
        <v>3853</v>
      </c>
      <c r="F31" s="39">
        <v>3815</v>
      </c>
      <c r="G31" s="39">
        <v>38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1703</v>
      </c>
      <c r="C32" s="39">
        <v>0</v>
      </c>
      <c r="D32" s="39">
        <v>474</v>
      </c>
      <c r="E32" s="39">
        <v>1229</v>
      </c>
      <c r="F32" s="39">
        <v>1229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18</v>
      </c>
      <c r="C33" s="39">
        <v>0</v>
      </c>
      <c r="D33" s="39">
        <v>2</v>
      </c>
      <c r="E33" s="39">
        <v>16</v>
      </c>
      <c r="F33" s="39">
        <v>16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255</v>
      </c>
      <c r="C34" s="39">
        <v>0</v>
      </c>
      <c r="D34" s="39">
        <v>183</v>
      </c>
      <c r="E34" s="39">
        <v>72</v>
      </c>
      <c r="F34" s="39">
        <v>72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8976</v>
      </c>
      <c r="C36" s="39">
        <v>0</v>
      </c>
      <c r="D36" s="39">
        <v>2420</v>
      </c>
      <c r="E36" s="39">
        <v>6556</v>
      </c>
      <c r="F36" s="39">
        <v>6416</v>
      </c>
      <c r="G36" s="39">
        <v>138</v>
      </c>
      <c r="H36" s="39">
        <v>1</v>
      </c>
      <c r="I36" s="39">
        <v>1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662</v>
      </c>
      <c r="C38" s="39">
        <v>0</v>
      </c>
      <c r="D38" s="39">
        <v>266</v>
      </c>
      <c r="E38" s="39">
        <v>396</v>
      </c>
      <c r="F38" s="39">
        <v>396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2779</v>
      </c>
      <c r="C39" s="39">
        <v>0</v>
      </c>
      <c r="D39" s="39">
        <v>131</v>
      </c>
      <c r="E39" s="39">
        <v>2648</v>
      </c>
      <c r="F39" s="39">
        <v>2648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</v>
      </c>
      <c r="C41" s="39">
        <v>0</v>
      </c>
      <c r="D41" s="39">
        <v>1</v>
      </c>
      <c r="E41" s="39">
        <v>2</v>
      </c>
      <c r="F41" s="39">
        <v>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523</v>
      </c>
      <c r="C43" s="39">
        <v>0</v>
      </c>
      <c r="D43" s="39">
        <v>111</v>
      </c>
      <c r="E43" s="39">
        <v>412</v>
      </c>
      <c r="F43" s="39">
        <v>373</v>
      </c>
      <c r="G43" s="39">
        <v>39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5939</v>
      </c>
      <c r="C44" s="39">
        <v>0</v>
      </c>
      <c r="D44" s="39">
        <v>403</v>
      </c>
      <c r="E44" s="39">
        <v>5536</v>
      </c>
      <c r="F44" s="39">
        <v>5536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460</v>
      </c>
      <c r="C45" s="39">
        <v>0</v>
      </c>
      <c r="D45" s="39">
        <v>12</v>
      </c>
      <c r="E45" s="39">
        <v>448</v>
      </c>
      <c r="F45" s="39">
        <v>448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211</v>
      </c>
      <c r="C47" s="39">
        <v>0</v>
      </c>
      <c r="D47" s="39">
        <v>31</v>
      </c>
      <c r="E47" s="39">
        <v>180</v>
      </c>
      <c r="F47" s="39">
        <v>180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58257</v>
      </c>
      <c r="C49" s="39">
        <v>0</v>
      </c>
      <c r="D49" s="39">
        <v>30177</v>
      </c>
      <c r="E49" s="39">
        <v>28080</v>
      </c>
      <c r="F49" s="39">
        <v>23555</v>
      </c>
      <c r="G49" s="39">
        <v>4525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363</v>
      </c>
      <c r="C50" s="39">
        <v>0</v>
      </c>
      <c r="D50" s="39">
        <v>121</v>
      </c>
      <c r="E50" s="39">
        <v>242</v>
      </c>
      <c r="F50" s="39">
        <v>240</v>
      </c>
      <c r="G50" s="39">
        <v>0</v>
      </c>
      <c r="H50" s="39">
        <v>2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204</v>
      </c>
      <c r="C51" s="39">
        <v>0</v>
      </c>
      <c r="D51" s="39">
        <v>31</v>
      </c>
      <c r="E51" s="39">
        <v>173</v>
      </c>
      <c r="F51" s="39">
        <v>173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2968</v>
      </c>
      <c r="C53" s="39">
        <v>0</v>
      </c>
      <c r="D53" s="39">
        <v>508</v>
      </c>
      <c r="E53" s="39">
        <v>2460</v>
      </c>
      <c r="F53" s="39">
        <v>2460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1611</v>
      </c>
      <c r="C55" s="39">
        <v>0</v>
      </c>
      <c r="D55" s="39">
        <v>184</v>
      </c>
      <c r="E55" s="39">
        <v>1427</v>
      </c>
      <c r="F55" s="39">
        <v>1427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2078</v>
      </c>
      <c r="C56" s="39">
        <v>0</v>
      </c>
      <c r="D56" s="39">
        <v>234</v>
      </c>
      <c r="E56" s="39">
        <v>1844</v>
      </c>
      <c r="F56" s="39">
        <v>1844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164535</v>
      </c>
      <c r="C57" s="41">
        <v>0</v>
      </c>
      <c r="D57" s="41">
        <v>54976</v>
      </c>
      <c r="E57" s="41">
        <v>109559</v>
      </c>
      <c r="F57" s="41">
        <v>104687</v>
      </c>
      <c r="G57" s="41">
        <v>4855</v>
      </c>
      <c r="H57" s="41">
        <v>8</v>
      </c>
      <c r="I57" s="41">
        <v>1</v>
      </c>
      <c r="J57" s="41">
        <v>8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24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1249</v>
      </c>
      <c r="C6">
        <v>0</v>
      </c>
      <c r="D6">
        <v>137</v>
      </c>
      <c r="E6">
        <v>1112</v>
      </c>
      <c r="F6">
        <v>989</v>
      </c>
      <c r="G6">
        <v>123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300</v>
      </c>
      <c r="C7">
        <v>0</v>
      </c>
      <c r="D7">
        <v>116</v>
      </c>
      <c r="E7">
        <v>184</v>
      </c>
      <c r="F7">
        <v>183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211</v>
      </c>
      <c r="C8">
        <v>0</v>
      </c>
      <c r="D8">
        <v>81</v>
      </c>
      <c r="E8">
        <v>130</v>
      </c>
      <c r="F8">
        <v>129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2132</v>
      </c>
      <c r="C10">
        <v>0</v>
      </c>
      <c r="D10">
        <v>783</v>
      </c>
      <c r="E10">
        <v>1349</v>
      </c>
      <c r="F10">
        <v>1343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484</v>
      </c>
      <c r="C12">
        <v>0</v>
      </c>
      <c r="D12">
        <v>197</v>
      </c>
      <c r="E12">
        <v>287</v>
      </c>
      <c r="F12">
        <v>287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1808</v>
      </c>
      <c r="C15">
        <v>0</v>
      </c>
      <c r="D15">
        <v>841</v>
      </c>
      <c r="E15">
        <v>967</v>
      </c>
      <c r="F15">
        <v>967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654</v>
      </c>
      <c r="C16">
        <v>0</v>
      </c>
      <c r="D16">
        <v>232</v>
      </c>
      <c r="E16">
        <v>422</v>
      </c>
      <c r="F16">
        <v>420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45</v>
      </c>
      <c r="C17">
        <v>0</v>
      </c>
      <c r="D17">
        <v>20</v>
      </c>
      <c r="E17">
        <v>25</v>
      </c>
      <c r="F17">
        <v>25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426</v>
      </c>
      <c r="C18">
        <v>0</v>
      </c>
      <c r="D18">
        <v>57</v>
      </c>
      <c r="E18">
        <v>369</v>
      </c>
      <c r="F18">
        <v>354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8857</v>
      </c>
      <c r="C19">
        <v>0</v>
      </c>
      <c r="D19">
        <v>1310</v>
      </c>
      <c r="E19">
        <v>7547</v>
      </c>
      <c r="F19">
        <v>7526</v>
      </c>
      <c r="G19">
        <v>21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5329</v>
      </c>
      <c r="C20">
        <v>0</v>
      </c>
      <c r="D20">
        <v>514</v>
      </c>
      <c r="E20">
        <v>4815</v>
      </c>
      <c r="F20">
        <v>4806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382</v>
      </c>
      <c r="C21">
        <v>0</v>
      </c>
      <c r="D21">
        <v>84</v>
      </c>
      <c r="E21">
        <v>298</v>
      </c>
      <c r="F21">
        <v>268</v>
      </c>
      <c r="G21">
        <v>30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122</v>
      </c>
      <c r="C22">
        <v>0</v>
      </c>
      <c r="D22">
        <v>29</v>
      </c>
      <c r="E22">
        <v>93</v>
      </c>
      <c r="F22">
        <v>93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340</v>
      </c>
      <c r="C24">
        <v>0</v>
      </c>
      <c r="D24">
        <v>49</v>
      </c>
      <c r="E24">
        <v>291</v>
      </c>
      <c r="F24">
        <v>291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291</v>
      </c>
      <c r="C26">
        <v>0</v>
      </c>
      <c r="D26">
        <v>87</v>
      </c>
      <c r="E26">
        <v>204</v>
      </c>
      <c r="F26">
        <v>204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243</v>
      </c>
      <c r="C27">
        <v>0</v>
      </c>
      <c r="D27">
        <v>115</v>
      </c>
      <c r="E27">
        <v>128</v>
      </c>
      <c r="F27">
        <v>128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107</v>
      </c>
      <c r="C28">
        <v>0</v>
      </c>
      <c r="D28">
        <v>27</v>
      </c>
      <c r="E28">
        <v>80</v>
      </c>
      <c r="F28">
        <v>80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802</v>
      </c>
      <c r="C29">
        <v>0</v>
      </c>
      <c r="D29">
        <v>265</v>
      </c>
      <c r="E29">
        <v>537</v>
      </c>
      <c r="F29">
        <v>536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100</v>
      </c>
      <c r="B30">
        <v>3</v>
      </c>
      <c r="C30">
        <v>0</v>
      </c>
      <c r="D30">
        <v>0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3193</v>
      </c>
      <c r="C31">
        <v>0</v>
      </c>
      <c r="D31">
        <v>665</v>
      </c>
      <c r="E31">
        <v>2528</v>
      </c>
      <c r="F31">
        <v>2481</v>
      </c>
      <c r="G31">
        <v>46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351</v>
      </c>
      <c r="C32">
        <v>0</v>
      </c>
      <c r="D32">
        <v>52</v>
      </c>
      <c r="E32">
        <v>299</v>
      </c>
      <c r="F32">
        <v>299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48</v>
      </c>
      <c r="C33">
        <v>0</v>
      </c>
      <c r="D33">
        <v>7</v>
      </c>
      <c r="E33">
        <v>41</v>
      </c>
      <c r="F33">
        <v>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1189</v>
      </c>
      <c r="C34">
        <v>0</v>
      </c>
      <c r="D34">
        <v>787</v>
      </c>
      <c r="E34">
        <v>402</v>
      </c>
      <c r="F34">
        <v>402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186</v>
      </c>
      <c r="C36">
        <v>0</v>
      </c>
      <c r="D36">
        <v>58</v>
      </c>
      <c r="E36">
        <v>128</v>
      </c>
      <c r="F36">
        <v>128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2796</v>
      </c>
      <c r="C38">
        <v>0</v>
      </c>
      <c r="D38">
        <v>935</v>
      </c>
      <c r="E38">
        <v>1861</v>
      </c>
      <c r="F38">
        <v>1861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2129</v>
      </c>
      <c r="C39">
        <v>0</v>
      </c>
      <c r="D39">
        <v>691</v>
      </c>
      <c r="E39">
        <v>1438</v>
      </c>
      <c r="F39">
        <v>1438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875</v>
      </c>
      <c r="C41">
        <v>0</v>
      </c>
      <c r="D41">
        <v>675</v>
      </c>
      <c r="E41">
        <v>200</v>
      </c>
      <c r="F41">
        <v>199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433</v>
      </c>
      <c r="C43">
        <v>0</v>
      </c>
      <c r="D43">
        <v>204</v>
      </c>
      <c r="E43">
        <v>229</v>
      </c>
      <c r="F43">
        <v>227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1147</v>
      </c>
      <c r="C44">
        <v>0</v>
      </c>
      <c r="D44">
        <v>211</v>
      </c>
      <c r="E44">
        <v>936</v>
      </c>
      <c r="F44">
        <v>934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376</v>
      </c>
      <c r="C45">
        <v>0</v>
      </c>
      <c r="D45">
        <v>32</v>
      </c>
      <c r="E45">
        <v>344</v>
      </c>
      <c r="F45">
        <v>344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228</v>
      </c>
      <c r="C47">
        <v>0</v>
      </c>
      <c r="D47">
        <v>26</v>
      </c>
      <c r="E47">
        <v>202</v>
      </c>
      <c r="F47">
        <v>202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1270</v>
      </c>
      <c r="C49">
        <v>0</v>
      </c>
      <c r="D49">
        <v>248</v>
      </c>
      <c r="E49">
        <v>1022</v>
      </c>
      <c r="F49">
        <v>1020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818</v>
      </c>
      <c r="C50">
        <v>0</v>
      </c>
      <c r="D50">
        <v>149</v>
      </c>
      <c r="E50">
        <v>669</v>
      </c>
      <c r="F50">
        <v>663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15</v>
      </c>
      <c r="C51">
        <v>0</v>
      </c>
      <c r="D51">
        <v>2</v>
      </c>
      <c r="E51">
        <v>13</v>
      </c>
      <c r="F51">
        <v>13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672</v>
      </c>
      <c r="C53">
        <v>0</v>
      </c>
      <c r="D53">
        <v>135</v>
      </c>
      <c r="E53">
        <v>537</v>
      </c>
      <c r="F53">
        <v>537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43</v>
      </c>
      <c r="C55">
        <v>0</v>
      </c>
      <c r="D55">
        <v>7</v>
      </c>
      <c r="E55">
        <v>36</v>
      </c>
      <c r="F55">
        <v>36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95</v>
      </c>
      <c r="C56">
        <v>0</v>
      </c>
      <c r="D56">
        <v>17</v>
      </c>
      <c r="E56">
        <v>78</v>
      </c>
      <c r="F56">
        <v>78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39649</v>
      </c>
      <c r="C57">
        <v>0</v>
      </c>
      <c r="D57">
        <v>9845</v>
      </c>
      <c r="E57">
        <v>29804</v>
      </c>
      <c r="F57">
        <v>29535</v>
      </c>
      <c r="G57">
        <v>266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242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 s="22">
        <v>569</v>
      </c>
      <c r="C6" s="7">
        <v>0</v>
      </c>
      <c r="D6" s="22">
        <v>80</v>
      </c>
      <c r="E6" s="22">
        <v>489</v>
      </c>
      <c r="F6" s="22">
        <v>416</v>
      </c>
      <c r="G6" s="7">
        <v>73</v>
      </c>
      <c r="H6" s="7">
        <v>0</v>
      </c>
      <c r="I6" s="7">
        <v>0</v>
      </c>
      <c r="J6" s="7">
        <v>0</v>
      </c>
    </row>
    <row r="7" spans="1:10" x14ac:dyDescent="0.3">
      <c r="A7" t="s">
        <v>77</v>
      </c>
      <c r="B7" s="22">
        <v>341</v>
      </c>
      <c r="C7" s="7">
        <v>0</v>
      </c>
      <c r="D7" s="22">
        <v>165</v>
      </c>
      <c r="E7" s="22">
        <v>176</v>
      </c>
      <c r="F7" s="22">
        <v>174</v>
      </c>
      <c r="G7" s="7">
        <v>2</v>
      </c>
      <c r="H7" s="7">
        <v>0</v>
      </c>
      <c r="I7" s="7">
        <v>0</v>
      </c>
      <c r="J7" s="7">
        <v>0</v>
      </c>
    </row>
    <row r="8" spans="1:10" x14ac:dyDescent="0.3">
      <c r="A8" t="s">
        <v>128</v>
      </c>
      <c r="B8" s="22">
        <v>409</v>
      </c>
      <c r="C8" s="7">
        <v>0</v>
      </c>
      <c r="D8" s="22">
        <v>141</v>
      </c>
      <c r="E8" s="22">
        <v>268</v>
      </c>
      <c r="F8" s="22">
        <v>264</v>
      </c>
      <c r="G8" s="7">
        <v>4</v>
      </c>
      <c r="H8" s="7">
        <v>0</v>
      </c>
      <c r="I8" s="7">
        <v>0</v>
      </c>
      <c r="J8" s="7">
        <v>0</v>
      </c>
    </row>
    <row r="9" spans="1:10" x14ac:dyDescent="0.3">
      <c r="A9" t="s">
        <v>79</v>
      </c>
      <c r="B9" s="22">
        <v>0</v>
      </c>
      <c r="C9" s="7">
        <v>0</v>
      </c>
      <c r="D9" s="22">
        <v>0</v>
      </c>
      <c r="E9" s="22">
        <v>0</v>
      </c>
      <c r="F9" s="22">
        <v>0</v>
      </c>
      <c r="G9" s="7">
        <v>0</v>
      </c>
      <c r="H9" s="7">
        <v>0</v>
      </c>
      <c r="I9" s="7">
        <v>0</v>
      </c>
      <c r="J9" s="7">
        <v>0</v>
      </c>
    </row>
    <row r="10" spans="1:10" x14ac:dyDescent="0.3">
      <c r="A10" t="s">
        <v>129</v>
      </c>
      <c r="B10" s="22">
        <v>12571</v>
      </c>
      <c r="C10" s="7">
        <v>0</v>
      </c>
      <c r="D10" s="22">
        <v>7205</v>
      </c>
      <c r="E10" s="22">
        <v>5366</v>
      </c>
      <c r="F10" s="22">
        <v>5360</v>
      </c>
      <c r="G10" s="7">
        <v>6</v>
      </c>
      <c r="H10" s="7">
        <v>0</v>
      </c>
      <c r="I10" s="7">
        <v>0</v>
      </c>
      <c r="J10" s="7">
        <v>0</v>
      </c>
    </row>
    <row r="11" spans="1:10" x14ac:dyDescent="0.3">
      <c r="A11" t="s">
        <v>130</v>
      </c>
      <c r="B11" s="22">
        <v>1207</v>
      </c>
      <c r="C11" s="7">
        <v>0</v>
      </c>
      <c r="D11" s="22">
        <v>260</v>
      </c>
      <c r="E11" s="22">
        <v>947</v>
      </c>
      <c r="F11" s="22">
        <v>947</v>
      </c>
      <c r="G11" s="7">
        <v>0</v>
      </c>
      <c r="H11" s="7">
        <v>0</v>
      </c>
      <c r="I11" s="7">
        <v>0</v>
      </c>
      <c r="J11" s="7">
        <v>0</v>
      </c>
    </row>
    <row r="12" spans="1:10" x14ac:dyDescent="0.3">
      <c r="A12" t="s">
        <v>82</v>
      </c>
      <c r="B12" s="22">
        <v>535</v>
      </c>
      <c r="C12" s="7">
        <v>0</v>
      </c>
      <c r="D12" s="22">
        <v>185</v>
      </c>
      <c r="E12" s="22">
        <v>350</v>
      </c>
      <c r="F12" s="22">
        <v>349</v>
      </c>
      <c r="G12" s="7">
        <v>1</v>
      </c>
      <c r="H12" s="7">
        <v>0</v>
      </c>
      <c r="I12" s="7">
        <v>0</v>
      </c>
      <c r="J12" s="7">
        <v>0</v>
      </c>
    </row>
    <row r="13" spans="1:10" x14ac:dyDescent="0.3">
      <c r="A13" t="s">
        <v>83</v>
      </c>
      <c r="B13" s="22">
        <v>0</v>
      </c>
      <c r="C13" s="7">
        <v>0</v>
      </c>
      <c r="D13" s="22">
        <v>0</v>
      </c>
      <c r="E13" s="22">
        <v>0</v>
      </c>
      <c r="F13" s="22">
        <v>0</v>
      </c>
      <c r="G13" s="7">
        <v>0</v>
      </c>
      <c r="H13" s="7">
        <v>0</v>
      </c>
      <c r="I13" s="7">
        <v>0</v>
      </c>
      <c r="J13" s="7">
        <v>0</v>
      </c>
    </row>
    <row r="14" spans="1:10" x14ac:dyDescent="0.3">
      <c r="A14" t="s">
        <v>84</v>
      </c>
      <c r="B14" s="22">
        <v>0</v>
      </c>
      <c r="C14" s="7">
        <v>0</v>
      </c>
      <c r="D14" s="22">
        <v>0</v>
      </c>
      <c r="E14" s="22">
        <v>0</v>
      </c>
      <c r="F14" s="22">
        <v>0</v>
      </c>
      <c r="G14" s="7">
        <v>0</v>
      </c>
      <c r="H14" s="7">
        <v>0</v>
      </c>
      <c r="I14" s="7">
        <v>0</v>
      </c>
      <c r="J14" s="7">
        <v>0</v>
      </c>
    </row>
    <row r="15" spans="1:10" x14ac:dyDescent="0.3">
      <c r="A15" t="s">
        <v>85</v>
      </c>
      <c r="B15" s="22">
        <v>1379</v>
      </c>
      <c r="C15" s="7">
        <v>0</v>
      </c>
      <c r="D15" s="22">
        <v>641</v>
      </c>
      <c r="E15" s="22">
        <v>738</v>
      </c>
      <c r="F15" s="22">
        <v>738</v>
      </c>
      <c r="G15" s="7">
        <v>0</v>
      </c>
      <c r="H15" s="7">
        <v>0</v>
      </c>
      <c r="I15" s="7">
        <v>0</v>
      </c>
      <c r="J15" s="7">
        <v>0</v>
      </c>
    </row>
    <row r="16" spans="1:10" x14ac:dyDescent="0.3">
      <c r="A16" t="s">
        <v>86</v>
      </c>
      <c r="B16" s="22">
        <v>756</v>
      </c>
      <c r="C16" s="7">
        <v>0</v>
      </c>
      <c r="D16" s="22">
        <v>263</v>
      </c>
      <c r="E16" s="22">
        <v>493</v>
      </c>
      <c r="F16" s="22">
        <v>492</v>
      </c>
      <c r="G16" s="7">
        <v>1</v>
      </c>
      <c r="H16" s="7">
        <v>0</v>
      </c>
      <c r="I16" s="7">
        <v>0</v>
      </c>
      <c r="J16" s="7">
        <v>0</v>
      </c>
    </row>
    <row r="17" spans="1:10" x14ac:dyDescent="0.3">
      <c r="A17" t="s">
        <v>87</v>
      </c>
      <c r="B17" s="22">
        <v>89</v>
      </c>
      <c r="C17" s="7">
        <v>0</v>
      </c>
      <c r="D17" s="22">
        <v>24</v>
      </c>
      <c r="E17" s="22">
        <v>65</v>
      </c>
      <c r="F17" s="22">
        <v>65</v>
      </c>
      <c r="G17" s="7">
        <v>0</v>
      </c>
      <c r="H17" s="7">
        <v>0</v>
      </c>
      <c r="I17" s="7">
        <v>0</v>
      </c>
      <c r="J17" s="7">
        <v>0</v>
      </c>
    </row>
    <row r="18" spans="1:10" x14ac:dyDescent="0.3">
      <c r="A18" t="s">
        <v>88</v>
      </c>
      <c r="B18" s="22">
        <v>448</v>
      </c>
      <c r="C18" s="7">
        <v>0</v>
      </c>
      <c r="D18" s="22">
        <v>41</v>
      </c>
      <c r="E18" s="22">
        <v>407</v>
      </c>
      <c r="F18" s="22">
        <v>372</v>
      </c>
      <c r="G18" s="7">
        <v>35</v>
      </c>
      <c r="H18" s="7">
        <v>0</v>
      </c>
      <c r="I18" s="7">
        <v>0</v>
      </c>
      <c r="J18" s="7">
        <v>0</v>
      </c>
    </row>
    <row r="19" spans="1:10" x14ac:dyDescent="0.3">
      <c r="A19" t="s">
        <v>89</v>
      </c>
      <c r="B19" s="22">
        <v>14338</v>
      </c>
      <c r="C19" s="7">
        <v>0</v>
      </c>
      <c r="D19" s="22">
        <v>1607</v>
      </c>
      <c r="E19" s="22">
        <v>12731</v>
      </c>
      <c r="F19" s="22">
        <v>12655</v>
      </c>
      <c r="G19" s="7">
        <v>75</v>
      </c>
      <c r="H19" s="7">
        <v>0</v>
      </c>
      <c r="I19" s="7">
        <v>0</v>
      </c>
      <c r="J19" s="7">
        <v>1</v>
      </c>
    </row>
    <row r="20" spans="1:10" x14ac:dyDescent="0.3">
      <c r="A20" t="s">
        <v>90</v>
      </c>
      <c r="B20" s="22">
        <v>4251</v>
      </c>
      <c r="C20" s="7">
        <v>0</v>
      </c>
      <c r="D20" s="22">
        <v>436</v>
      </c>
      <c r="E20" s="22">
        <v>3815</v>
      </c>
      <c r="F20" s="22">
        <v>3808</v>
      </c>
      <c r="G20" s="7">
        <v>7</v>
      </c>
      <c r="H20" s="7">
        <v>0</v>
      </c>
      <c r="I20" s="7">
        <v>0</v>
      </c>
      <c r="J20" s="7">
        <v>0</v>
      </c>
    </row>
    <row r="21" spans="1:10" x14ac:dyDescent="0.3">
      <c r="A21" t="s">
        <v>91</v>
      </c>
      <c r="B21" s="22">
        <v>262</v>
      </c>
      <c r="C21" s="7">
        <v>0</v>
      </c>
      <c r="D21" s="22">
        <v>59</v>
      </c>
      <c r="E21" s="22">
        <v>203</v>
      </c>
      <c r="F21" s="22">
        <v>187</v>
      </c>
      <c r="G21" s="7">
        <v>16</v>
      </c>
      <c r="H21" s="7">
        <v>0</v>
      </c>
      <c r="I21" s="7">
        <v>0</v>
      </c>
      <c r="J21" s="7">
        <v>0</v>
      </c>
    </row>
    <row r="22" spans="1:10" x14ac:dyDescent="0.3">
      <c r="A22" t="s">
        <v>92</v>
      </c>
      <c r="B22" s="22">
        <v>117</v>
      </c>
      <c r="C22" s="7">
        <v>0</v>
      </c>
      <c r="D22" s="22">
        <v>19</v>
      </c>
      <c r="E22" s="22">
        <v>98</v>
      </c>
      <c r="F22" s="22">
        <v>98</v>
      </c>
      <c r="G22" s="7">
        <v>0</v>
      </c>
      <c r="H22" s="7">
        <v>0</v>
      </c>
      <c r="I22" s="7">
        <v>0</v>
      </c>
      <c r="J22" s="7">
        <v>0</v>
      </c>
    </row>
    <row r="23" spans="1:10" x14ac:dyDescent="0.3">
      <c r="A23" t="s">
        <v>93</v>
      </c>
      <c r="B23" s="22">
        <v>0</v>
      </c>
      <c r="C23" s="7">
        <v>0</v>
      </c>
      <c r="D23" s="22">
        <v>0</v>
      </c>
      <c r="E23" s="22">
        <v>0</v>
      </c>
      <c r="F23" s="22">
        <v>0</v>
      </c>
      <c r="G23" s="7">
        <v>0</v>
      </c>
      <c r="H23" s="7">
        <v>0</v>
      </c>
      <c r="I23" s="7">
        <v>0</v>
      </c>
      <c r="J23" s="7">
        <v>0</v>
      </c>
    </row>
    <row r="24" spans="1:10" x14ac:dyDescent="0.3">
      <c r="A24" t="s">
        <v>94</v>
      </c>
      <c r="B24" s="22">
        <v>408</v>
      </c>
      <c r="C24" s="7">
        <v>0</v>
      </c>
      <c r="D24" s="22">
        <v>47</v>
      </c>
      <c r="E24" s="22">
        <v>361</v>
      </c>
      <c r="F24" s="22">
        <v>361</v>
      </c>
      <c r="G24" s="7">
        <v>0</v>
      </c>
      <c r="H24" s="7">
        <v>0</v>
      </c>
      <c r="I24" s="7">
        <v>0</v>
      </c>
      <c r="J24" s="7">
        <v>0</v>
      </c>
    </row>
    <row r="25" spans="1:10" x14ac:dyDescent="0.3">
      <c r="A25" t="s">
        <v>95</v>
      </c>
      <c r="B25" s="22">
        <v>0</v>
      </c>
      <c r="C25" s="7">
        <v>0</v>
      </c>
      <c r="D25" s="22">
        <v>0</v>
      </c>
      <c r="E25" s="22">
        <v>0</v>
      </c>
      <c r="F25" s="22">
        <v>0</v>
      </c>
      <c r="G25" s="7">
        <v>0</v>
      </c>
      <c r="H25" s="7">
        <v>0</v>
      </c>
      <c r="I25" s="7">
        <v>0</v>
      </c>
      <c r="J25" s="7">
        <v>0</v>
      </c>
    </row>
    <row r="26" spans="1:10" x14ac:dyDescent="0.3">
      <c r="A26" t="s">
        <v>96</v>
      </c>
      <c r="B26" s="22">
        <v>5515</v>
      </c>
      <c r="C26" s="7">
        <v>0</v>
      </c>
      <c r="D26" s="22">
        <v>3936</v>
      </c>
      <c r="E26" s="22">
        <v>1579</v>
      </c>
      <c r="F26" s="22">
        <v>1568</v>
      </c>
      <c r="G26" s="7">
        <v>9</v>
      </c>
      <c r="H26" s="7">
        <v>2</v>
      </c>
      <c r="I26" s="7">
        <v>0</v>
      </c>
      <c r="J26" s="7">
        <v>0</v>
      </c>
    </row>
    <row r="27" spans="1:10" x14ac:dyDescent="0.3">
      <c r="A27" t="s">
        <v>97</v>
      </c>
      <c r="B27" s="22">
        <v>250</v>
      </c>
      <c r="C27" s="7">
        <v>0</v>
      </c>
      <c r="D27" s="22">
        <v>119</v>
      </c>
      <c r="E27" s="22">
        <v>131</v>
      </c>
      <c r="F27" s="22">
        <v>131</v>
      </c>
      <c r="G27" s="7">
        <v>0</v>
      </c>
      <c r="H27" s="7">
        <v>0</v>
      </c>
      <c r="I27" s="7">
        <v>0</v>
      </c>
      <c r="J27" s="7">
        <v>0</v>
      </c>
    </row>
    <row r="28" spans="1:10" x14ac:dyDescent="0.3">
      <c r="A28" t="s">
        <v>98</v>
      </c>
      <c r="B28" s="22">
        <v>115</v>
      </c>
      <c r="C28" s="7">
        <v>0</v>
      </c>
      <c r="D28" s="22">
        <v>19</v>
      </c>
      <c r="E28" s="22">
        <v>96</v>
      </c>
      <c r="F28" s="22">
        <v>96</v>
      </c>
      <c r="G28" s="7">
        <v>0</v>
      </c>
      <c r="H28" s="7">
        <v>0</v>
      </c>
      <c r="I28" s="7">
        <v>0</v>
      </c>
      <c r="J28" s="7">
        <v>0</v>
      </c>
    </row>
    <row r="29" spans="1:10" x14ac:dyDescent="0.3">
      <c r="A29" t="s">
        <v>99</v>
      </c>
      <c r="B29" s="22">
        <v>828</v>
      </c>
      <c r="C29" s="7">
        <v>0</v>
      </c>
      <c r="D29" s="22">
        <v>243</v>
      </c>
      <c r="E29" s="22">
        <v>585</v>
      </c>
      <c r="F29" s="22">
        <v>583</v>
      </c>
      <c r="G29" s="7">
        <v>0</v>
      </c>
      <c r="H29" s="7">
        <v>2</v>
      </c>
      <c r="I29" s="7">
        <v>0</v>
      </c>
      <c r="J29" s="7">
        <v>0</v>
      </c>
    </row>
    <row r="30" spans="1:10" x14ac:dyDescent="0.3">
      <c r="A30" t="s">
        <v>100</v>
      </c>
      <c r="B30" s="22">
        <v>4</v>
      </c>
      <c r="C30" s="7">
        <v>0</v>
      </c>
      <c r="D30" s="22">
        <v>1</v>
      </c>
      <c r="E30" s="22">
        <v>3</v>
      </c>
      <c r="F30" s="22">
        <v>3</v>
      </c>
      <c r="G30" s="7">
        <v>0</v>
      </c>
      <c r="H30" s="7">
        <v>0</v>
      </c>
      <c r="I30" s="7">
        <v>0</v>
      </c>
      <c r="J30" s="7">
        <v>0</v>
      </c>
    </row>
    <row r="31" spans="1:10" x14ac:dyDescent="0.3">
      <c r="A31" t="s">
        <v>101</v>
      </c>
      <c r="B31" s="22">
        <v>2431</v>
      </c>
      <c r="C31" s="7">
        <v>0</v>
      </c>
      <c r="D31" s="22">
        <v>551</v>
      </c>
      <c r="E31" s="22">
        <v>1880</v>
      </c>
      <c r="F31" s="22">
        <v>1806</v>
      </c>
      <c r="G31" s="7">
        <v>74</v>
      </c>
      <c r="H31" s="7">
        <v>0</v>
      </c>
      <c r="I31" s="7">
        <v>0</v>
      </c>
      <c r="J31" s="7">
        <v>0</v>
      </c>
    </row>
    <row r="32" spans="1:10" x14ac:dyDescent="0.3">
      <c r="A32" t="s">
        <v>102</v>
      </c>
      <c r="B32" s="22">
        <v>326</v>
      </c>
      <c r="C32" s="7">
        <v>0</v>
      </c>
      <c r="D32" s="22">
        <v>68</v>
      </c>
      <c r="E32" s="22">
        <v>258</v>
      </c>
      <c r="F32" s="22">
        <v>258</v>
      </c>
      <c r="G32" s="7">
        <v>0</v>
      </c>
      <c r="H32" s="7">
        <v>0</v>
      </c>
      <c r="I32" s="7">
        <v>0</v>
      </c>
      <c r="J32" s="7">
        <v>0</v>
      </c>
    </row>
    <row r="33" spans="1:10" x14ac:dyDescent="0.3">
      <c r="A33" t="s">
        <v>103</v>
      </c>
      <c r="B33" s="22">
        <v>34</v>
      </c>
      <c r="C33" s="7">
        <v>0</v>
      </c>
      <c r="D33" s="22">
        <v>4</v>
      </c>
      <c r="E33" s="22">
        <v>30</v>
      </c>
      <c r="F33" s="22">
        <v>30</v>
      </c>
      <c r="G33" s="7">
        <v>0</v>
      </c>
      <c r="H33" s="7">
        <v>0</v>
      </c>
      <c r="I33" s="7">
        <v>0</v>
      </c>
      <c r="J33" s="7">
        <v>0</v>
      </c>
    </row>
    <row r="34" spans="1:10" x14ac:dyDescent="0.3">
      <c r="A34" t="s">
        <v>104</v>
      </c>
      <c r="B34" s="22">
        <v>690</v>
      </c>
      <c r="C34" s="7">
        <v>0</v>
      </c>
      <c r="D34" s="22">
        <v>459</v>
      </c>
      <c r="E34" s="22">
        <v>231</v>
      </c>
      <c r="F34" s="22">
        <v>231</v>
      </c>
      <c r="G34" s="7">
        <v>0</v>
      </c>
      <c r="H34" s="7">
        <v>0</v>
      </c>
      <c r="I34" s="7">
        <v>0</v>
      </c>
      <c r="J34" s="7">
        <v>0</v>
      </c>
    </row>
    <row r="35" spans="1:10" x14ac:dyDescent="0.3">
      <c r="A35" t="s">
        <v>105</v>
      </c>
      <c r="B35" s="22">
        <v>0</v>
      </c>
      <c r="C35" s="7">
        <v>0</v>
      </c>
      <c r="D35" s="22">
        <v>0</v>
      </c>
      <c r="E35" s="22">
        <v>0</v>
      </c>
      <c r="F35" s="22">
        <v>0</v>
      </c>
      <c r="G35" s="7">
        <v>0</v>
      </c>
      <c r="H35" s="7">
        <v>0</v>
      </c>
      <c r="I35" s="7">
        <v>0</v>
      </c>
      <c r="J35" s="7">
        <v>0</v>
      </c>
    </row>
    <row r="36" spans="1:10" x14ac:dyDescent="0.3">
      <c r="A36" t="s">
        <v>106</v>
      </c>
      <c r="B36" s="22">
        <v>204</v>
      </c>
      <c r="C36" s="7">
        <v>0</v>
      </c>
      <c r="D36" s="22">
        <v>65</v>
      </c>
      <c r="E36" s="22">
        <v>139</v>
      </c>
      <c r="F36" s="22">
        <v>139</v>
      </c>
      <c r="G36" s="7">
        <v>0</v>
      </c>
      <c r="H36" s="7">
        <v>0</v>
      </c>
      <c r="I36" s="7">
        <v>0</v>
      </c>
      <c r="J36" s="7">
        <v>0</v>
      </c>
    </row>
    <row r="37" spans="1:10" x14ac:dyDescent="0.3">
      <c r="A37" t="s">
        <v>107</v>
      </c>
      <c r="B37" s="22">
        <v>0</v>
      </c>
      <c r="C37" s="7">
        <v>0</v>
      </c>
      <c r="D37" s="22">
        <v>0</v>
      </c>
      <c r="E37" s="22">
        <v>0</v>
      </c>
      <c r="F37" s="22">
        <v>0</v>
      </c>
      <c r="G37" s="7">
        <v>0</v>
      </c>
      <c r="H37" s="7">
        <v>0</v>
      </c>
      <c r="I37" s="7">
        <v>0</v>
      </c>
      <c r="J37" s="7">
        <v>0</v>
      </c>
    </row>
    <row r="38" spans="1:10" x14ac:dyDescent="0.3">
      <c r="A38" t="s">
        <v>108</v>
      </c>
      <c r="B38" s="22">
        <v>4562</v>
      </c>
      <c r="C38" s="7">
        <v>0</v>
      </c>
      <c r="D38" s="22">
        <v>1542</v>
      </c>
      <c r="E38" s="22">
        <v>3020</v>
      </c>
      <c r="F38" s="22">
        <v>3020</v>
      </c>
      <c r="G38" s="7">
        <v>0</v>
      </c>
      <c r="H38" s="7">
        <v>0</v>
      </c>
      <c r="I38" s="7">
        <v>0</v>
      </c>
      <c r="J38" s="7">
        <v>0</v>
      </c>
    </row>
    <row r="39" spans="1:10" x14ac:dyDescent="0.3">
      <c r="A39" t="s">
        <v>109</v>
      </c>
      <c r="B39" s="22">
        <v>1690</v>
      </c>
      <c r="C39" s="7">
        <v>0</v>
      </c>
      <c r="D39" s="22">
        <v>513</v>
      </c>
      <c r="E39" s="22">
        <v>1177</v>
      </c>
      <c r="F39" s="22">
        <v>1177</v>
      </c>
      <c r="G39" s="7">
        <v>0</v>
      </c>
      <c r="H39" s="7">
        <v>0</v>
      </c>
      <c r="I39" s="7">
        <v>0</v>
      </c>
      <c r="J39" s="7">
        <v>0</v>
      </c>
    </row>
    <row r="40" spans="1:10" x14ac:dyDescent="0.3">
      <c r="A40" t="s">
        <v>110</v>
      </c>
      <c r="B40" s="22">
        <v>0</v>
      </c>
      <c r="C40" s="7">
        <v>0</v>
      </c>
      <c r="D40" s="22">
        <v>0</v>
      </c>
      <c r="E40" s="22">
        <v>0</v>
      </c>
      <c r="F40" s="22">
        <v>0</v>
      </c>
      <c r="G40" s="7">
        <v>0</v>
      </c>
      <c r="H40" s="7">
        <v>0</v>
      </c>
      <c r="I40" s="7">
        <v>0</v>
      </c>
      <c r="J40" s="7">
        <v>0</v>
      </c>
    </row>
    <row r="41" spans="1:10" x14ac:dyDescent="0.3">
      <c r="A41" t="s">
        <v>111</v>
      </c>
      <c r="B41" s="22">
        <v>1275</v>
      </c>
      <c r="C41" s="7">
        <v>0</v>
      </c>
      <c r="D41" s="22">
        <v>949</v>
      </c>
      <c r="E41" s="22">
        <v>326</v>
      </c>
      <c r="F41" s="22">
        <v>325</v>
      </c>
      <c r="G41" s="7">
        <v>1</v>
      </c>
      <c r="H41" s="7">
        <v>0</v>
      </c>
      <c r="I41" s="7">
        <v>0</v>
      </c>
      <c r="J41" s="7">
        <v>0</v>
      </c>
    </row>
    <row r="42" spans="1:10" x14ac:dyDescent="0.3">
      <c r="A42" t="s">
        <v>112</v>
      </c>
      <c r="B42" s="22">
        <v>0</v>
      </c>
      <c r="C42" s="7">
        <v>0</v>
      </c>
      <c r="D42" s="22">
        <v>0</v>
      </c>
      <c r="E42" s="22">
        <v>0</v>
      </c>
      <c r="F42" s="22">
        <v>0</v>
      </c>
      <c r="G42" s="7">
        <v>0</v>
      </c>
      <c r="H42" s="7">
        <v>0</v>
      </c>
      <c r="I42" s="7">
        <v>0</v>
      </c>
      <c r="J42" s="7">
        <v>0</v>
      </c>
    </row>
    <row r="43" spans="1:10" x14ac:dyDescent="0.3">
      <c r="A43" t="s">
        <v>113</v>
      </c>
      <c r="B43" s="22">
        <v>390</v>
      </c>
      <c r="C43" s="7">
        <v>0</v>
      </c>
      <c r="D43" s="22">
        <v>160</v>
      </c>
      <c r="E43" s="22">
        <v>230</v>
      </c>
      <c r="F43" s="22">
        <v>226</v>
      </c>
      <c r="G43" s="7">
        <v>4</v>
      </c>
      <c r="H43" s="7">
        <v>0</v>
      </c>
      <c r="I43" s="7">
        <v>0</v>
      </c>
      <c r="J43" s="7">
        <v>0</v>
      </c>
    </row>
    <row r="44" spans="1:10" x14ac:dyDescent="0.3">
      <c r="A44" t="s">
        <v>114</v>
      </c>
      <c r="B44" s="22">
        <v>1424</v>
      </c>
      <c r="C44" s="7">
        <v>0</v>
      </c>
      <c r="D44" s="22">
        <v>221</v>
      </c>
      <c r="E44" s="22">
        <v>1203</v>
      </c>
      <c r="F44" s="22">
        <v>1203</v>
      </c>
      <c r="G44" s="7">
        <v>0</v>
      </c>
      <c r="H44" s="7">
        <v>0</v>
      </c>
      <c r="I44" s="7">
        <v>0</v>
      </c>
      <c r="J44" s="7">
        <v>0</v>
      </c>
    </row>
    <row r="45" spans="1:10" x14ac:dyDescent="0.3">
      <c r="A45" t="s">
        <v>115</v>
      </c>
      <c r="B45" s="22">
        <v>375</v>
      </c>
      <c r="C45" s="7">
        <v>0</v>
      </c>
      <c r="D45" s="22">
        <v>30</v>
      </c>
      <c r="E45" s="22">
        <v>345</v>
      </c>
      <c r="F45" s="22">
        <v>343</v>
      </c>
      <c r="G45" s="7">
        <v>2</v>
      </c>
      <c r="H45" s="7">
        <v>0</v>
      </c>
      <c r="I45" s="7">
        <v>0</v>
      </c>
      <c r="J45" s="7">
        <v>0</v>
      </c>
    </row>
    <row r="46" spans="1:10" x14ac:dyDescent="0.3">
      <c r="A46" t="s">
        <v>116</v>
      </c>
      <c r="B46" s="22">
        <v>0</v>
      </c>
      <c r="C46" s="7">
        <v>0</v>
      </c>
      <c r="D46" s="22">
        <v>0</v>
      </c>
      <c r="E46" s="22">
        <v>0</v>
      </c>
      <c r="F46" s="22">
        <v>0</v>
      </c>
      <c r="G46" s="7">
        <v>0</v>
      </c>
      <c r="H46" s="7">
        <v>0</v>
      </c>
      <c r="I46" s="7">
        <v>0</v>
      </c>
      <c r="J46" s="7">
        <v>0</v>
      </c>
    </row>
    <row r="47" spans="1:10" x14ac:dyDescent="0.3">
      <c r="A47" t="s">
        <v>117</v>
      </c>
      <c r="B47" s="22">
        <v>132</v>
      </c>
      <c r="C47" s="7">
        <v>0</v>
      </c>
      <c r="D47" s="22">
        <v>14</v>
      </c>
      <c r="E47" s="22">
        <v>118</v>
      </c>
      <c r="F47" s="22">
        <v>118</v>
      </c>
      <c r="G47" s="7">
        <v>0</v>
      </c>
      <c r="H47" s="7">
        <v>0</v>
      </c>
      <c r="I47" s="7">
        <v>0</v>
      </c>
      <c r="J47" s="7">
        <v>0</v>
      </c>
    </row>
    <row r="48" spans="1:10" x14ac:dyDescent="0.3">
      <c r="A48" t="s">
        <v>118</v>
      </c>
      <c r="B48" s="22">
        <v>0</v>
      </c>
      <c r="C48" s="7">
        <v>0</v>
      </c>
      <c r="D48" s="22">
        <v>0</v>
      </c>
      <c r="E48" s="22">
        <v>0</v>
      </c>
      <c r="F48" s="22">
        <v>0</v>
      </c>
      <c r="G48" s="7">
        <v>0</v>
      </c>
      <c r="H48" s="7">
        <v>0</v>
      </c>
      <c r="I48" s="7">
        <v>0</v>
      </c>
      <c r="J48" s="7">
        <v>0</v>
      </c>
    </row>
    <row r="49" spans="1:10" x14ac:dyDescent="0.3">
      <c r="A49" t="s">
        <v>119</v>
      </c>
      <c r="B49" s="22">
        <v>1824</v>
      </c>
      <c r="C49" s="7">
        <v>0</v>
      </c>
      <c r="D49" s="22">
        <v>412</v>
      </c>
      <c r="E49" s="22">
        <v>1412</v>
      </c>
      <c r="F49" s="22">
        <v>1412</v>
      </c>
      <c r="G49" s="7">
        <v>0</v>
      </c>
      <c r="H49" s="7">
        <v>0</v>
      </c>
      <c r="I49" s="7">
        <v>0</v>
      </c>
      <c r="J49" s="7">
        <v>0</v>
      </c>
    </row>
    <row r="50" spans="1:10" x14ac:dyDescent="0.3">
      <c r="A50" t="s">
        <v>120</v>
      </c>
      <c r="B50" s="22">
        <v>567</v>
      </c>
      <c r="C50" s="7">
        <v>0</v>
      </c>
      <c r="D50" s="22">
        <v>157</v>
      </c>
      <c r="E50" s="22">
        <v>410</v>
      </c>
      <c r="F50" s="22">
        <v>408</v>
      </c>
      <c r="G50" s="7">
        <v>2</v>
      </c>
      <c r="H50" s="7">
        <v>0</v>
      </c>
      <c r="I50" s="7">
        <v>0</v>
      </c>
      <c r="J50" s="7">
        <v>0</v>
      </c>
    </row>
    <row r="51" spans="1:10" x14ac:dyDescent="0.3">
      <c r="A51" t="s">
        <v>121</v>
      </c>
      <c r="B51" s="22">
        <v>43</v>
      </c>
      <c r="C51" s="7">
        <v>0</v>
      </c>
      <c r="D51" s="22">
        <v>6</v>
      </c>
      <c r="E51" s="22">
        <v>37</v>
      </c>
      <c r="F51" s="22">
        <v>37</v>
      </c>
      <c r="G51" s="7">
        <v>0</v>
      </c>
      <c r="H51" s="7">
        <v>0</v>
      </c>
      <c r="I51" s="7">
        <v>0</v>
      </c>
      <c r="J51" s="7">
        <v>0</v>
      </c>
    </row>
    <row r="52" spans="1:10" x14ac:dyDescent="0.3">
      <c r="A52" t="s">
        <v>131</v>
      </c>
      <c r="B52" s="22">
        <v>0</v>
      </c>
      <c r="C52" s="7">
        <v>0</v>
      </c>
      <c r="D52" s="22">
        <v>0</v>
      </c>
      <c r="E52" s="22">
        <v>0</v>
      </c>
      <c r="F52" s="22">
        <v>0</v>
      </c>
      <c r="G52" s="7">
        <v>0</v>
      </c>
      <c r="H52" s="7">
        <v>0</v>
      </c>
      <c r="I52" s="7">
        <v>0</v>
      </c>
      <c r="J52" s="7">
        <v>0</v>
      </c>
    </row>
    <row r="53" spans="1:10" x14ac:dyDescent="0.3">
      <c r="A53" t="s">
        <v>123</v>
      </c>
      <c r="B53" s="22">
        <v>767</v>
      </c>
      <c r="C53" s="7">
        <v>0</v>
      </c>
      <c r="D53" s="22">
        <v>157</v>
      </c>
      <c r="E53" s="22">
        <v>610</v>
      </c>
      <c r="F53" s="22">
        <v>610</v>
      </c>
      <c r="G53" s="7">
        <v>0</v>
      </c>
      <c r="H53" s="7">
        <v>0</v>
      </c>
      <c r="I53" s="7">
        <v>0</v>
      </c>
      <c r="J53" s="7">
        <v>0</v>
      </c>
    </row>
    <row r="54" spans="1:10" x14ac:dyDescent="0.3">
      <c r="A54" t="s">
        <v>124</v>
      </c>
      <c r="B54" s="22">
        <v>0</v>
      </c>
      <c r="C54" s="7">
        <v>0</v>
      </c>
      <c r="D54" s="22">
        <v>0</v>
      </c>
      <c r="E54" s="22">
        <v>0</v>
      </c>
      <c r="F54" s="22">
        <v>0</v>
      </c>
      <c r="G54" s="7">
        <v>0</v>
      </c>
      <c r="H54" s="7">
        <v>0</v>
      </c>
      <c r="I54" s="7">
        <v>0</v>
      </c>
      <c r="J54" s="7">
        <v>0</v>
      </c>
    </row>
    <row r="55" spans="1:10" x14ac:dyDescent="0.3">
      <c r="A55" t="s">
        <v>125</v>
      </c>
      <c r="B55" s="22">
        <v>23</v>
      </c>
      <c r="C55" s="7">
        <v>0</v>
      </c>
      <c r="D55" s="22">
        <v>3</v>
      </c>
      <c r="E55" s="22">
        <v>20</v>
      </c>
      <c r="F55" s="22">
        <v>20</v>
      </c>
      <c r="G55" s="7">
        <v>0</v>
      </c>
      <c r="H55" s="7">
        <v>0</v>
      </c>
      <c r="I55" s="7">
        <v>0</v>
      </c>
      <c r="J55" s="7">
        <v>0</v>
      </c>
    </row>
    <row r="56" spans="1:10" x14ac:dyDescent="0.3">
      <c r="A56" t="s">
        <v>126</v>
      </c>
      <c r="B56" s="22">
        <v>74</v>
      </c>
      <c r="C56" s="7">
        <v>0</v>
      </c>
      <c r="D56" s="22">
        <v>7</v>
      </c>
      <c r="E56" s="22">
        <v>67</v>
      </c>
      <c r="F56" s="22">
        <v>67</v>
      </c>
      <c r="G56" s="7">
        <v>0</v>
      </c>
      <c r="H56" s="7">
        <v>0</v>
      </c>
      <c r="I56" s="7">
        <v>0</v>
      </c>
      <c r="J56" s="7">
        <v>0</v>
      </c>
    </row>
    <row r="57" spans="1:10" x14ac:dyDescent="0.3">
      <c r="A57" t="s">
        <v>127</v>
      </c>
      <c r="B57" s="22">
        <v>61223</v>
      </c>
      <c r="C57" s="7">
        <v>0</v>
      </c>
      <c r="D57" s="22">
        <v>20809</v>
      </c>
      <c r="E57" s="22">
        <v>40414</v>
      </c>
      <c r="F57" s="22">
        <v>40097</v>
      </c>
      <c r="G57" s="7">
        <v>312</v>
      </c>
      <c r="H57" s="7">
        <v>4</v>
      </c>
      <c r="I57" s="7">
        <v>0</v>
      </c>
      <c r="J57" s="7">
        <v>1</v>
      </c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24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513</v>
      </c>
      <c r="C6">
        <v>0</v>
      </c>
      <c r="D6">
        <v>87</v>
      </c>
      <c r="E6">
        <v>426</v>
      </c>
      <c r="F6">
        <v>333</v>
      </c>
      <c r="G6">
        <v>93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352</v>
      </c>
      <c r="C7">
        <v>0</v>
      </c>
      <c r="D7">
        <v>166</v>
      </c>
      <c r="E7">
        <v>186</v>
      </c>
      <c r="F7">
        <v>181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146</v>
      </c>
      <c r="C8">
        <v>0</v>
      </c>
      <c r="D8">
        <v>41</v>
      </c>
      <c r="E8">
        <v>105</v>
      </c>
      <c r="F8">
        <v>102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5756</v>
      </c>
      <c r="C10">
        <v>0</v>
      </c>
      <c r="D10">
        <v>2268</v>
      </c>
      <c r="E10">
        <v>3488</v>
      </c>
      <c r="F10">
        <v>3470</v>
      </c>
      <c r="G10">
        <v>16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507</v>
      </c>
      <c r="C12">
        <v>0</v>
      </c>
      <c r="D12">
        <v>193</v>
      </c>
      <c r="E12">
        <v>314</v>
      </c>
      <c r="F12">
        <v>314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1356</v>
      </c>
      <c r="C15">
        <v>0</v>
      </c>
      <c r="D15">
        <v>657</v>
      </c>
      <c r="E15">
        <v>699</v>
      </c>
      <c r="F15">
        <v>699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329</v>
      </c>
      <c r="C16">
        <v>0</v>
      </c>
      <c r="D16">
        <v>96</v>
      </c>
      <c r="E16">
        <v>233</v>
      </c>
      <c r="F16">
        <v>233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89</v>
      </c>
      <c r="C17">
        <v>0</v>
      </c>
      <c r="D17">
        <v>20</v>
      </c>
      <c r="E17">
        <v>69</v>
      </c>
      <c r="F17">
        <v>69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994</v>
      </c>
      <c r="C18">
        <v>0</v>
      </c>
      <c r="D18">
        <v>109</v>
      </c>
      <c r="E18">
        <v>885</v>
      </c>
      <c r="F18">
        <v>742</v>
      </c>
      <c r="G18">
        <v>143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18635</v>
      </c>
      <c r="C19">
        <v>0</v>
      </c>
      <c r="D19">
        <v>2548</v>
      </c>
      <c r="E19">
        <v>16087</v>
      </c>
      <c r="F19">
        <v>15937</v>
      </c>
      <c r="G19">
        <v>146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4443</v>
      </c>
      <c r="C20">
        <v>0</v>
      </c>
      <c r="D20">
        <v>447</v>
      </c>
      <c r="E20">
        <v>3996</v>
      </c>
      <c r="F20">
        <v>3973</v>
      </c>
      <c r="G20">
        <v>22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216</v>
      </c>
      <c r="C21">
        <v>0</v>
      </c>
      <c r="D21">
        <v>63</v>
      </c>
      <c r="E21">
        <v>153</v>
      </c>
      <c r="F21">
        <v>134</v>
      </c>
      <c r="G21">
        <v>19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109</v>
      </c>
      <c r="C22">
        <v>0</v>
      </c>
      <c r="D22">
        <v>18</v>
      </c>
      <c r="E22">
        <v>91</v>
      </c>
      <c r="F22">
        <v>88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192</v>
      </c>
      <c r="C24">
        <v>0</v>
      </c>
      <c r="D24">
        <v>31</v>
      </c>
      <c r="E24">
        <v>161</v>
      </c>
      <c r="F24">
        <v>161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862</v>
      </c>
      <c r="C26">
        <v>0</v>
      </c>
      <c r="D26">
        <v>132</v>
      </c>
      <c r="E26">
        <v>730</v>
      </c>
      <c r="F26">
        <v>729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161</v>
      </c>
      <c r="C27">
        <v>0</v>
      </c>
      <c r="D27">
        <v>75</v>
      </c>
      <c r="E27">
        <v>86</v>
      </c>
      <c r="F27">
        <v>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138</v>
      </c>
      <c r="C28">
        <v>0</v>
      </c>
      <c r="D28">
        <v>27</v>
      </c>
      <c r="E28">
        <v>111</v>
      </c>
      <c r="F28">
        <v>111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570</v>
      </c>
      <c r="C29">
        <v>0</v>
      </c>
      <c r="D29">
        <v>211</v>
      </c>
      <c r="E29">
        <v>359</v>
      </c>
      <c r="F29">
        <v>359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5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1884</v>
      </c>
      <c r="C31">
        <v>0</v>
      </c>
      <c r="D31">
        <v>455</v>
      </c>
      <c r="E31">
        <v>1429</v>
      </c>
      <c r="F31">
        <v>1386</v>
      </c>
      <c r="G31">
        <v>43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266</v>
      </c>
      <c r="C32">
        <v>0</v>
      </c>
      <c r="D32">
        <v>75</v>
      </c>
      <c r="E32">
        <v>191</v>
      </c>
      <c r="F32">
        <v>187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14</v>
      </c>
      <c r="C33">
        <v>0</v>
      </c>
      <c r="D33">
        <v>2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195</v>
      </c>
      <c r="C34">
        <v>0</v>
      </c>
      <c r="D34">
        <v>110</v>
      </c>
      <c r="E34">
        <v>85</v>
      </c>
      <c r="F34">
        <v>85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1699</v>
      </c>
      <c r="C36">
        <v>0</v>
      </c>
      <c r="D36">
        <v>1469</v>
      </c>
      <c r="E36">
        <v>230</v>
      </c>
      <c r="F36">
        <v>190</v>
      </c>
      <c r="G36">
        <v>40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9250</v>
      </c>
      <c r="C38">
        <v>0</v>
      </c>
      <c r="D38">
        <v>2701</v>
      </c>
      <c r="E38">
        <v>6549</v>
      </c>
      <c r="F38">
        <v>6549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2055</v>
      </c>
      <c r="C39">
        <v>0</v>
      </c>
      <c r="D39">
        <v>661</v>
      </c>
      <c r="E39">
        <v>1394</v>
      </c>
      <c r="F39">
        <v>1394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730</v>
      </c>
      <c r="C41">
        <v>0</v>
      </c>
      <c r="D41">
        <v>466</v>
      </c>
      <c r="E41">
        <v>264</v>
      </c>
      <c r="F41">
        <v>264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272</v>
      </c>
      <c r="C43">
        <v>0</v>
      </c>
      <c r="D43">
        <v>106</v>
      </c>
      <c r="E43">
        <v>166</v>
      </c>
      <c r="F43">
        <v>163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933</v>
      </c>
      <c r="C44">
        <v>0</v>
      </c>
      <c r="D44">
        <v>142</v>
      </c>
      <c r="E44">
        <v>791</v>
      </c>
      <c r="F44">
        <v>789</v>
      </c>
      <c r="G44">
        <v>0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312</v>
      </c>
      <c r="C45">
        <v>0</v>
      </c>
      <c r="D45">
        <v>27</v>
      </c>
      <c r="E45">
        <v>285</v>
      </c>
      <c r="F45">
        <v>285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38</v>
      </c>
      <c r="C47">
        <v>0</v>
      </c>
      <c r="D47">
        <v>7</v>
      </c>
      <c r="E47">
        <v>31</v>
      </c>
      <c r="F47">
        <v>31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1217</v>
      </c>
      <c r="C49">
        <v>0</v>
      </c>
      <c r="D49">
        <v>251</v>
      </c>
      <c r="E49">
        <v>966</v>
      </c>
      <c r="F49">
        <v>966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1427</v>
      </c>
      <c r="C50">
        <v>0</v>
      </c>
      <c r="D50">
        <v>302</v>
      </c>
      <c r="E50">
        <v>1125</v>
      </c>
      <c r="F50">
        <v>1123</v>
      </c>
      <c r="G50">
        <v>1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580</v>
      </c>
      <c r="C53">
        <v>0</v>
      </c>
      <c r="D53">
        <v>120</v>
      </c>
      <c r="E53">
        <v>460</v>
      </c>
      <c r="F53">
        <v>460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</v>
      </c>
      <c r="C55">
        <v>0</v>
      </c>
      <c r="D55">
        <v>7</v>
      </c>
      <c r="E55">
        <v>22</v>
      </c>
      <c r="F55">
        <v>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184</v>
      </c>
      <c r="C56">
        <v>0</v>
      </c>
      <c r="D56">
        <v>30</v>
      </c>
      <c r="E56">
        <v>154</v>
      </c>
      <c r="F56">
        <v>152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56470</v>
      </c>
      <c r="C57">
        <v>0</v>
      </c>
      <c r="D57">
        <v>14127</v>
      </c>
      <c r="E57">
        <v>42343</v>
      </c>
      <c r="F57">
        <v>41789</v>
      </c>
      <c r="G57">
        <v>544</v>
      </c>
      <c r="H57">
        <v>10</v>
      </c>
      <c r="I57">
        <v>0</v>
      </c>
      <c r="J57">
        <v>0</v>
      </c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24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1881</v>
      </c>
      <c r="C6">
        <v>0</v>
      </c>
      <c r="D6">
        <v>262</v>
      </c>
      <c r="E6">
        <v>1619</v>
      </c>
      <c r="F6">
        <v>1384</v>
      </c>
      <c r="G6">
        <v>234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440</v>
      </c>
      <c r="C7">
        <v>0</v>
      </c>
      <c r="D7">
        <v>216</v>
      </c>
      <c r="E7">
        <v>224</v>
      </c>
      <c r="F7">
        <v>224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378</v>
      </c>
      <c r="C8">
        <v>0</v>
      </c>
      <c r="D8">
        <v>112</v>
      </c>
      <c r="E8">
        <v>266</v>
      </c>
      <c r="F8">
        <v>257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12200</v>
      </c>
      <c r="C10">
        <v>0</v>
      </c>
      <c r="D10">
        <v>4068</v>
      </c>
      <c r="E10">
        <v>8132</v>
      </c>
      <c r="F10">
        <v>8124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504</v>
      </c>
      <c r="C12">
        <v>0</v>
      </c>
      <c r="D12">
        <v>153</v>
      </c>
      <c r="E12">
        <v>351</v>
      </c>
      <c r="F12">
        <v>351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1427</v>
      </c>
      <c r="C15">
        <v>0</v>
      </c>
      <c r="D15">
        <v>676</v>
      </c>
      <c r="E15">
        <v>751</v>
      </c>
      <c r="F15">
        <v>748</v>
      </c>
      <c r="G15">
        <v>3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103</v>
      </c>
      <c r="C16">
        <v>0</v>
      </c>
      <c r="D16">
        <v>37</v>
      </c>
      <c r="E16">
        <v>66</v>
      </c>
      <c r="F16">
        <v>65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113</v>
      </c>
      <c r="C17">
        <v>0</v>
      </c>
      <c r="D17">
        <v>19</v>
      </c>
      <c r="E17">
        <v>94</v>
      </c>
      <c r="F17">
        <v>94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1701</v>
      </c>
      <c r="C18">
        <v>0</v>
      </c>
      <c r="D18">
        <v>195</v>
      </c>
      <c r="E18">
        <v>1506</v>
      </c>
      <c r="F18">
        <v>1480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31372</v>
      </c>
      <c r="C19">
        <v>0</v>
      </c>
      <c r="D19">
        <v>3822</v>
      </c>
      <c r="E19">
        <v>27550</v>
      </c>
      <c r="F19">
        <v>27358</v>
      </c>
      <c r="G19">
        <v>190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7787</v>
      </c>
      <c r="C20">
        <v>0</v>
      </c>
      <c r="D20">
        <v>718</v>
      </c>
      <c r="E20">
        <v>7069</v>
      </c>
      <c r="F20">
        <v>7062</v>
      </c>
      <c r="G20">
        <v>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484</v>
      </c>
      <c r="C21">
        <v>0</v>
      </c>
      <c r="D21">
        <v>134</v>
      </c>
      <c r="E21">
        <v>350</v>
      </c>
      <c r="F21">
        <v>350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157</v>
      </c>
      <c r="C22">
        <v>0</v>
      </c>
      <c r="D22">
        <v>38</v>
      </c>
      <c r="E22">
        <v>119</v>
      </c>
      <c r="F22">
        <v>118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172</v>
      </c>
      <c r="C24">
        <v>0</v>
      </c>
      <c r="D24">
        <v>26</v>
      </c>
      <c r="E24">
        <v>146</v>
      </c>
      <c r="F24">
        <v>146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586</v>
      </c>
      <c r="C26">
        <v>0</v>
      </c>
      <c r="D26">
        <v>175</v>
      </c>
      <c r="E26">
        <v>411</v>
      </c>
      <c r="F26">
        <v>411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194</v>
      </c>
      <c r="C27">
        <v>0</v>
      </c>
      <c r="D27">
        <v>72</v>
      </c>
      <c r="E27">
        <v>122</v>
      </c>
      <c r="F27">
        <v>122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991</v>
      </c>
      <c r="C28">
        <v>0</v>
      </c>
      <c r="D28">
        <v>149</v>
      </c>
      <c r="E28">
        <v>842</v>
      </c>
      <c r="F28">
        <v>842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602</v>
      </c>
      <c r="C29">
        <v>0</v>
      </c>
      <c r="D29">
        <v>193</v>
      </c>
      <c r="E29">
        <v>409</v>
      </c>
      <c r="F29">
        <v>409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32</v>
      </c>
      <c r="C30">
        <v>0</v>
      </c>
      <c r="D30">
        <v>11</v>
      </c>
      <c r="E30">
        <v>21</v>
      </c>
      <c r="F30">
        <v>21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2779</v>
      </c>
      <c r="C31">
        <v>0</v>
      </c>
      <c r="D31">
        <v>673</v>
      </c>
      <c r="E31">
        <v>2106</v>
      </c>
      <c r="F31">
        <v>2059</v>
      </c>
      <c r="G31">
        <v>47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187</v>
      </c>
      <c r="C32">
        <v>0</v>
      </c>
      <c r="D32">
        <v>28</v>
      </c>
      <c r="E32">
        <v>159</v>
      </c>
      <c r="F32">
        <v>159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</v>
      </c>
      <c r="C33">
        <v>0</v>
      </c>
      <c r="D33">
        <v>1</v>
      </c>
      <c r="E33">
        <v>7</v>
      </c>
      <c r="F33">
        <v>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365</v>
      </c>
      <c r="C34">
        <v>0</v>
      </c>
      <c r="D34">
        <v>235</v>
      </c>
      <c r="E34">
        <v>130</v>
      </c>
      <c r="F34">
        <v>130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1660</v>
      </c>
      <c r="C36">
        <v>0</v>
      </c>
      <c r="D36">
        <v>1223</v>
      </c>
      <c r="E36">
        <v>437</v>
      </c>
      <c r="F36">
        <v>406</v>
      </c>
      <c r="G36">
        <v>31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6337</v>
      </c>
      <c r="C38">
        <v>0</v>
      </c>
      <c r="D38">
        <v>2910</v>
      </c>
      <c r="E38">
        <v>3427</v>
      </c>
      <c r="F38">
        <v>3426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2247</v>
      </c>
      <c r="C39">
        <v>0</v>
      </c>
      <c r="D39">
        <v>691</v>
      </c>
      <c r="E39">
        <v>1556</v>
      </c>
      <c r="F39">
        <v>1554</v>
      </c>
      <c r="G39">
        <v>1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1253</v>
      </c>
      <c r="C41">
        <v>0</v>
      </c>
      <c r="D41">
        <v>823</v>
      </c>
      <c r="E41">
        <v>430</v>
      </c>
      <c r="F41">
        <v>430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312</v>
      </c>
      <c r="C43">
        <v>0</v>
      </c>
      <c r="D43">
        <v>110</v>
      </c>
      <c r="E43">
        <v>202</v>
      </c>
      <c r="F43">
        <v>200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269</v>
      </c>
      <c r="C44">
        <v>0</v>
      </c>
      <c r="D44">
        <v>33</v>
      </c>
      <c r="E44">
        <v>236</v>
      </c>
      <c r="F44">
        <v>236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447</v>
      </c>
      <c r="C45">
        <v>0</v>
      </c>
      <c r="D45">
        <v>49</v>
      </c>
      <c r="E45">
        <v>398</v>
      </c>
      <c r="F45">
        <v>398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192</v>
      </c>
      <c r="C47">
        <v>0</v>
      </c>
      <c r="D47">
        <v>37</v>
      </c>
      <c r="E47">
        <v>155</v>
      </c>
      <c r="F47">
        <v>155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1371</v>
      </c>
      <c r="C49">
        <v>0</v>
      </c>
      <c r="D49">
        <v>271</v>
      </c>
      <c r="E49">
        <v>1100</v>
      </c>
      <c r="F49">
        <v>1100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1419</v>
      </c>
      <c r="C50">
        <v>0</v>
      </c>
      <c r="D50">
        <v>140</v>
      </c>
      <c r="E50">
        <v>1279</v>
      </c>
      <c r="F50">
        <v>1279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76</v>
      </c>
      <c r="C51">
        <v>0</v>
      </c>
      <c r="D51">
        <v>8</v>
      </c>
      <c r="E51">
        <v>68</v>
      </c>
      <c r="F51">
        <v>68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365</v>
      </c>
      <c r="C53">
        <v>0</v>
      </c>
      <c r="D53">
        <v>69</v>
      </c>
      <c r="E53">
        <v>296</v>
      </c>
      <c r="F53">
        <v>296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51</v>
      </c>
      <c r="C55">
        <v>0</v>
      </c>
      <c r="D55">
        <v>12</v>
      </c>
      <c r="E55">
        <v>39</v>
      </c>
      <c r="F55">
        <v>39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220</v>
      </c>
      <c r="C56">
        <v>0</v>
      </c>
      <c r="D56">
        <v>9</v>
      </c>
      <c r="E56">
        <v>211</v>
      </c>
      <c r="F56">
        <v>211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80682</v>
      </c>
      <c r="C57">
        <v>0</v>
      </c>
      <c r="D57">
        <v>18398</v>
      </c>
      <c r="E57">
        <v>62284</v>
      </c>
      <c r="F57">
        <v>61719</v>
      </c>
      <c r="G57">
        <v>557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24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1706</v>
      </c>
      <c r="C6">
        <v>0</v>
      </c>
      <c r="D6">
        <v>217</v>
      </c>
      <c r="E6">
        <v>1489</v>
      </c>
      <c r="F6">
        <v>1270</v>
      </c>
      <c r="G6">
        <v>219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111</v>
      </c>
      <c r="C7">
        <v>0</v>
      </c>
      <c r="D7">
        <v>41</v>
      </c>
      <c r="E7">
        <v>70</v>
      </c>
      <c r="F7">
        <v>69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601</v>
      </c>
      <c r="C8">
        <v>0</v>
      </c>
      <c r="D8">
        <v>198</v>
      </c>
      <c r="E8">
        <v>403</v>
      </c>
      <c r="F8">
        <v>397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11406</v>
      </c>
      <c r="C10">
        <v>0</v>
      </c>
      <c r="D10">
        <v>3768</v>
      </c>
      <c r="E10">
        <v>7638</v>
      </c>
      <c r="F10">
        <v>7631</v>
      </c>
      <c r="G10">
        <v>5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406</v>
      </c>
      <c r="C12">
        <v>0</v>
      </c>
      <c r="D12">
        <v>104</v>
      </c>
      <c r="E12">
        <v>302</v>
      </c>
      <c r="F12">
        <v>302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1250</v>
      </c>
      <c r="C15">
        <v>0</v>
      </c>
      <c r="D15">
        <v>548</v>
      </c>
      <c r="E15">
        <v>702</v>
      </c>
      <c r="F15">
        <v>702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92</v>
      </c>
      <c r="C16">
        <v>0</v>
      </c>
      <c r="D16">
        <v>29</v>
      </c>
      <c r="E16">
        <v>63</v>
      </c>
      <c r="F16">
        <v>63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72</v>
      </c>
      <c r="C17">
        <v>0</v>
      </c>
      <c r="D17">
        <v>25</v>
      </c>
      <c r="E17">
        <v>47</v>
      </c>
      <c r="F17">
        <v>47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1263</v>
      </c>
      <c r="C18">
        <v>0</v>
      </c>
      <c r="D18">
        <v>145</v>
      </c>
      <c r="E18">
        <v>1118</v>
      </c>
      <c r="F18">
        <v>1118</v>
      </c>
      <c r="G18">
        <v>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27820</v>
      </c>
      <c r="C19">
        <v>0</v>
      </c>
      <c r="D19">
        <v>3166</v>
      </c>
      <c r="E19">
        <v>24654</v>
      </c>
      <c r="F19">
        <v>24423</v>
      </c>
      <c r="G19">
        <v>224</v>
      </c>
      <c r="H19">
        <v>5</v>
      </c>
      <c r="I19">
        <v>0</v>
      </c>
      <c r="J19">
        <v>2</v>
      </c>
    </row>
    <row r="20" spans="1:10" x14ac:dyDescent="0.3">
      <c r="A20" t="s">
        <v>38</v>
      </c>
      <c r="B20">
        <v>1294</v>
      </c>
      <c r="C20">
        <v>0</v>
      </c>
      <c r="D20">
        <v>140</v>
      </c>
      <c r="E20">
        <v>1154</v>
      </c>
      <c r="F20">
        <v>1147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335</v>
      </c>
      <c r="C21">
        <v>0</v>
      </c>
      <c r="D21">
        <v>73</v>
      </c>
      <c r="E21">
        <v>262</v>
      </c>
      <c r="F21">
        <v>253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93</v>
      </c>
      <c r="C22">
        <v>0</v>
      </c>
      <c r="D22">
        <v>24</v>
      </c>
      <c r="E22">
        <v>69</v>
      </c>
      <c r="F22">
        <v>67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267</v>
      </c>
      <c r="C24">
        <v>0</v>
      </c>
      <c r="D24">
        <v>44</v>
      </c>
      <c r="E24">
        <v>223</v>
      </c>
      <c r="F24">
        <v>223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364</v>
      </c>
      <c r="C26">
        <v>0</v>
      </c>
      <c r="D26">
        <v>104</v>
      </c>
      <c r="E26">
        <v>260</v>
      </c>
      <c r="F26">
        <v>259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143</v>
      </c>
      <c r="C27">
        <v>0</v>
      </c>
      <c r="D27">
        <v>66</v>
      </c>
      <c r="E27">
        <v>77</v>
      </c>
      <c r="F27">
        <v>77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1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515</v>
      </c>
      <c r="C29">
        <v>0</v>
      </c>
      <c r="D29">
        <v>135</v>
      </c>
      <c r="E29">
        <v>380</v>
      </c>
      <c r="F29">
        <v>380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2266</v>
      </c>
      <c r="C31">
        <v>0</v>
      </c>
      <c r="D31">
        <v>669</v>
      </c>
      <c r="E31">
        <v>1597</v>
      </c>
      <c r="F31">
        <v>1562</v>
      </c>
      <c r="G31">
        <v>35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380</v>
      </c>
      <c r="C32">
        <v>0</v>
      </c>
      <c r="D32">
        <v>103</v>
      </c>
      <c r="E32">
        <v>277</v>
      </c>
      <c r="F32">
        <v>277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0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2497</v>
      </c>
      <c r="C34">
        <v>0</v>
      </c>
      <c r="D34">
        <v>1603</v>
      </c>
      <c r="E34">
        <v>894</v>
      </c>
      <c r="F34">
        <v>893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3199</v>
      </c>
      <c r="C36">
        <v>0</v>
      </c>
      <c r="D36">
        <v>2123</v>
      </c>
      <c r="E36">
        <v>1076</v>
      </c>
      <c r="F36">
        <v>1049</v>
      </c>
      <c r="G36">
        <v>25</v>
      </c>
      <c r="H36">
        <v>2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1218</v>
      </c>
      <c r="C38">
        <v>0</v>
      </c>
      <c r="D38">
        <v>396</v>
      </c>
      <c r="E38">
        <v>822</v>
      </c>
      <c r="F38">
        <v>821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2072</v>
      </c>
      <c r="C39">
        <v>0</v>
      </c>
      <c r="D39">
        <v>468</v>
      </c>
      <c r="E39">
        <v>1604</v>
      </c>
      <c r="F39">
        <v>1601</v>
      </c>
      <c r="G39">
        <v>2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70</v>
      </c>
      <c r="C41">
        <v>0</v>
      </c>
      <c r="D41">
        <v>38</v>
      </c>
      <c r="E41">
        <v>32</v>
      </c>
      <c r="F41">
        <v>32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465</v>
      </c>
      <c r="C43">
        <v>0</v>
      </c>
      <c r="D43">
        <v>205</v>
      </c>
      <c r="E43">
        <v>260</v>
      </c>
      <c r="F43">
        <v>254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57</v>
      </c>
      <c r="C44">
        <v>0</v>
      </c>
      <c r="D44">
        <v>10</v>
      </c>
      <c r="E44">
        <v>47</v>
      </c>
      <c r="F44">
        <v>47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385</v>
      </c>
      <c r="C45">
        <v>0</v>
      </c>
      <c r="D45">
        <v>28</v>
      </c>
      <c r="E45">
        <v>357</v>
      </c>
      <c r="F45">
        <v>357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341</v>
      </c>
      <c r="C47">
        <v>0</v>
      </c>
      <c r="D47">
        <v>68</v>
      </c>
      <c r="E47">
        <v>273</v>
      </c>
      <c r="F47">
        <v>273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9375</v>
      </c>
      <c r="C49">
        <v>0</v>
      </c>
      <c r="D49">
        <v>2119</v>
      </c>
      <c r="E49">
        <v>7256</v>
      </c>
      <c r="F49">
        <v>7256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570</v>
      </c>
      <c r="C50">
        <v>0</v>
      </c>
      <c r="D50">
        <v>98</v>
      </c>
      <c r="E50">
        <v>472</v>
      </c>
      <c r="F50">
        <v>472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58</v>
      </c>
      <c r="C51">
        <v>0</v>
      </c>
      <c r="D51">
        <v>9</v>
      </c>
      <c r="E51">
        <v>49</v>
      </c>
      <c r="F51">
        <v>49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415</v>
      </c>
      <c r="C53">
        <v>0</v>
      </c>
      <c r="D53">
        <v>80</v>
      </c>
      <c r="E53">
        <v>335</v>
      </c>
      <c r="F53">
        <v>334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10</v>
      </c>
      <c r="E55">
        <v>28</v>
      </c>
      <c r="F55">
        <v>28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94</v>
      </c>
      <c r="C56">
        <v>0</v>
      </c>
      <c r="D56">
        <v>21</v>
      </c>
      <c r="E56">
        <v>73</v>
      </c>
      <c r="F56">
        <v>73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71257</v>
      </c>
      <c r="C57">
        <v>0</v>
      </c>
      <c r="D57">
        <v>16876</v>
      </c>
      <c r="E57">
        <v>54381</v>
      </c>
      <c r="F57">
        <v>53824</v>
      </c>
      <c r="G57">
        <v>544</v>
      </c>
      <c r="H57">
        <v>11</v>
      </c>
      <c r="I57">
        <v>0</v>
      </c>
      <c r="J57">
        <v>2</v>
      </c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246"/>
  <dimension ref="A1:J57"/>
  <sheetViews>
    <sheetView workbookViewId="0">
      <selection activeCell="C21" sqref="C21"/>
    </sheetView>
  </sheetViews>
  <sheetFormatPr defaultColWidth="8.88671875"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1755</v>
      </c>
      <c r="C6">
        <v>0</v>
      </c>
      <c r="D6">
        <v>190</v>
      </c>
      <c r="E6">
        <v>1565</v>
      </c>
      <c r="F6">
        <v>1309</v>
      </c>
      <c r="G6">
        <v>256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10</v>
      </c>
      <c r="E7">
        <v>18</v>
      </c>
      <c r="F7">
        <v>17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247</v>
      </c>
      <c r="C8">
        <v>0</v>
      </c>
      <c r="D8">
        <v>77</v>
      </c>
      <c r="E8">
        <v>170</v>
      </c>
      <c r="F8">
        <v>169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7789</v>
      </c>
      <c r="C10">
        <v>0</v>
      </c>
      <c r="D10">
        <v>3308</v>
      </c>
      <c r="E10">
        <v>4481</v>
      </c>
      <c r="F10">
        <v>4475</v>
      </c>
      <c r="G10">
        <v>5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351</v>
      </c>
      <c r="C12">
        <v>0</v>
      </c>
      <c r="D12">
        <v>90</v>
      </c>
      <c r="E12">
        <v>261</v>
      </c>
      <c r="F12">
        <v>261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1294</v>
      </c>
      <c r="C15">
        <v>0</v>
      </c>
      <c r="D15">
        <v>610</v>
      </c>
      <c r="E15">
        <v>684</v>
      </c>
      <c r="F15">
        <v>684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219</v>
      </c>
      <c r="C16">
        <v>0</v>
      </c>
      <c r="D16">
        <v>87</v>
      </c>
      <c r="E16">
        <v>132</v>
      </c>
      <c r="F16">
        <v>131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53</v>
      </c>
      <c r="C17">
        <v>0</v>
      </c>
      <c r="D17">
        <v>14</v>
      </c>
      <c r="E17">
        <v>39</v>
      </c>
      <c r="F17">
        <v>39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514</v>
      </c>
      <c r="C18">
        <v>0</v>
      </c>
      <c r="D18">
        <v>52</v>
      </c>
      <c r="E18">
        <v>462</v>
      </c>
      <c r="F18">
        <v>433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26042</v>
      </c>
      <c r="C19">
        <v>0</v>
      </c>
      <c r="D19">
        <v>3139</v>
      </c>
      <c r="E19">
        <v>22903</v>
      </c>
      <c r="F19">
        <v>22683</v>
      </c>
      <c r="G19">
        <v>201</v>
      </c>
      <c r="H19">
        <v>19</v>
      </c>
      <c r="I19">
        <v>0</v>
      </c>
      <c r="J19">
        <v>0</v>
      </c>
    </row>
    <row r="20" spans="1:10" x14ac:dyDescent="0.3">
      <c r="A20" t="s">
        <v>38</v>
      </c>
      <c r="B20">
        <v>802</v>
      </c>
      <c r="C20">
        <v>0</v>
      </c>
      <c r="D20">
        <v>87</v>
      </c>
      <c r="E20">
        <v>715</v>
      </c>
      <c r="F20">
        <v>711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335</v>
      </c>
      <c r="C21">
        <v>0</v>
      </c>
      <c r="D21">
        <v>88</v>
      </c>
      <c r="E21">
        <v>247</v>
      </c>
      <c r="F21">
        <v>219</v>
      </c>
      <c r="G21">
        <v>27</v>
      </c>
      <c r="H21">
        <v>0</v>
      </c>
      <c r="I21">
        <v>0</v>
      </c>
      <c r="J21">
        <v>1</v>
      </c>
    </row>
    <row r="22" spans="1:10" x14ac:dyDescent="0.3">
      <c r="A22" t="s">
        <v>40</v>
      </c>
      <c r="B22">
        <v>120</v>
      </c>
      <c r="C22">
        <v>0</v>
      </c>
      <c r="D22">
        <v>38</v>
      </c>
      <c r="E22">
        <v>82</v>
      </c>
      <c r="F22">
        <v>82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333</v>
      </c>
      <c r="C24">
        <v>0</v>
      </c>
      <c r="D24">
        <v>71</v>
      </c>
      <c r="E24">
        <v>262</v>
      </c>
      <c r="F24">
        <v>262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466</v>
      </c>
      <c r="C26">
        <v>0</v>
      </c>
      <c r="D26">
        <v>136</v>
      </c>
      <c r="E26">
        <v>330</v>
      </c>
      <c r="F26">
        <v>330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207</v>
      </c>
      <c r="C27">
        <v>0</v>
      </c>
      <c r="D27">
        <v>82</v>
      </c>
      <c r="E27">
        <v>125</v>
      </c>
      <c r="F27">
        <v>125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333</v>
      </c>
      <c r="C29">
        <v>0</v>
      </c>
      <c r="D29">
        <v>91</v>
      </c>
      <c r="E29">
        <v>242</v>
      </c>
      <c r="F29">
        <v>242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2213</v>
      </c>
      <c r="C31">
        <v>0</v>
      </c>
      <c r="D31">
        <v>663</v>
      </c>
      <c r="E31">
        <v>1550</v>
      </c>
      <c r="F31">
        <v>1527</v>
      </c>
      <c r="G31">
        <v>23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805</v>
      </c>
      <c r="C32">
        <v>0</v>
      </c>
      <c r="D32">
        <v>296</v>
      </c>
      <c r="E32">
        <v>509</v>
      </c>
      <c r="F32">
        <v>509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5</v>
      </c>
      <c r="E33">
        <v>10</v>
      </c>
      <c r="F33">
        <v>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1637</v>
      </c>
      <c r="C34">
        <v>0</v>
      </c>
      <c r="D34">
        <v>1146</v>
      </c>
      <c r="E34">
        <v>491</v>
      </c>
      <c r="F34">
        <v>490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2357</v>
      </c>
      <c r="C36">
        <v>0</v>
      </c>
      <c r="D36">
        <v>1844</v>
      </c>
      <c r="E36">
        <v>513</v>
      </c>
      <c r="F36">
        <v>475</v>
      </c>
      <c r="G36">
        <v>38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2333</v>
      </c>
      <c r="C38">
        <v>0</v>
      </c>
      <c r="D38">
        <v>673</v>
      </c>
      <c r="E38">
        <v>1660</v>
      </c>
      <c r="F38">
        <v>1660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1000</v>
      </c>
      <c r="C39">
        <v>0</v>
      </c>
      <c r="D39">
        <v>170</v>
      </c>
      <c r="E39">
        <v>830</v>
      </c>
      <c r="F39">
        <v>828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</v>
      </c>
      <c r="C41">
        <v>0</v>
      </c>
      <c r="D41">
        <v>11</v>
      </c>
      <c r="E41">
        <v>6</v>
      </c>
      <c r="F41">
        <v>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604</v>
      </c>
      <c r="C43">
        <v>0</v>
      </c>
      <c r="D43">
        <v>227</v>
      </c>
      <c r="E43">
        <v>377</v>
      </c>
      <c r="F43">
        <v>377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76</v>
      </c>
      <c r="C44">
        <v>0</v>
      </c>
      <c r="D44">
        <v>20</v>
      </c>
      <c r="E44">
        <v>56</v>
      </c>
      <c r="F44">
        <v>56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293</v>
      </c>
      <c r="C45">
        <v>0</v>
      </c>
      <c r="D45">
        <v>22</v>
      </c>
      <c r="E45">
        <v>271</v>
      </c>
      <c r="F45">
        <v>270</v>
      </c>
      <c r="G45">
        <v>0</v>
      </c>
      <c r="H45">
        <v>1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193</v>
      </c>
      <c r="C47">
        <v>0</v>
      </c>
      <c r="D47">
        <v>22</v>
      </c>
      <c r="E47">
        <v>171</v>
      </c>
      <c r="F47">
        <v>171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3460</v>
      </c>
      <c r="C49">
        <v>0</v>
      </c>
      <c r="D49">
        <v>2298</v>
      </c>
      <c r="E49">
        <v>1162</v>
      </c>
      <c r="F49">
        <v>1158</v>
      </c>
      <c r="G49">
        <v>4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390</v>
      </c>
      <c r="C50">
        <v>0</v>
      </c>
      <c r="D50">
        <v>98</v>
      </c>
      <c r="E50">
        <v>292</v>
      </c>
      <c r="F50">
        <v>292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532</v>
      </c>
      <c r="C53">
        <v>0</v>
      </c>
      <c r="D53">
        <v>98</v>
      </c>
      <c r="E53">
        <v>434</v>
      </c>
      <c r="F53">
        <v>434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6</v>
      </c>
      <c r="E55">
        <v>44</v>
      </c>
      <c r="F55">
        <v>44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89</v>
      </c>
      <c r="C56">
        <v>0</v>
      </c>
      <c r="D56">
        <v>8</v>
      </c>
      <c r="E56">
        <v>81</v>
      </c>
      <c r="F56">
        <v>81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56959</v>
      </c>
      <c r="C57">
        <v>0</v>
      </c>
      <c r="D57">
        <v>15778</v>
      </c>
      <c r="E57">
        <v>41181</v>
      </c>
      <c r="F57">
        <v>40566</v>
      </c>
      <c r="G57">
        <v>591</v>
      </c>
      <c r="H57">
        <v>23</v>
      </c>
      <c r="I57">
        <v>0</v>
      </c>
      <c r="J57">
        <v>1</v>
      </c>
    </row>
  </sheetData>
  <pageMargins left="0.7" right="0.7" top="0.75" bottom="0.75" header="0.3" footer="0.3"/>
  <pageSetup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247"/>
  <dimension ref="A1:J57"/>
  <sheetViews>
    <sheetView workbookViewId="0">
      <selection activeCell="D49" sqref="D49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2923</v>
      </c>
      <c r="C6">
        <v>0</v>
      </c>
      <c r="D6">
        <v>395</v>
      </c>
      <c r="E6">
        <v>2528</v>
      </c>
      <c r="F6">
        <v>1795</v>
      </c>
      <c r="G6">
        <v>733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4</v>
      </c>
      <c r="E7">
        <v>26</v>
      </c>
      <c r="F7">
        <v>23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278</v>
      </c>
      <c r="C8">
        <v>0</v>
      </c>
      <c r="D8">
        <v>64</v>
      </c>
      <c r="E8">
        <v>214</v>
      </c>
      <c r="F8">
        <v>214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7012</v>
      </c>
      <c r="C10">
        <v>0</v>
      </c>
      <c r="D10">
        <v>3347</v>
      </c>
      <c r="E10">
        <v>3665</v>
      </c>
      <c r="F10">
        <v>3661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775</v>
      </c>
      <c r="C11">
        <v>0</v>
      </c>
      <c r="D11">
        <v>156</v>
      </c>
      <c r="E11">
        <v>619</v>
      </c>
      <c r="F11">
        <v>619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327</v>
      </c>
      <c r="C12">
        <v>0</v>
      </c>
      <c r="D12">
        <v>78</v>
      </c>
      <c r="E12">
        <v>249</v>
      </c>
      <c r="F12">
        <v>249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1179</v>
      </c>
      <c r="C15">
        <v>0</v>
      </c>
      <c r="D15">
        <v>472</v>
      </c>
      <c r="E15">
        <v>707</v>
      </c>
      <c r="F15">
        <v>707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1405</v>
      </c>
      <c r="C16">
        <v>0</v>
      </c>
      <c r="D16">
        <v>487</v>
      </c>
      <c r="E16">
        <v>918</v>
      </c>
      <c r="F16">
        <v>918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89</v>
      </c>
      <c r="C17">
        <v>0</v>
      </c>
      <c r="D17">
        <v>17</v>
      </c>
      <c r="E17">
        <v>72</v>
      </c>
      <c r="F17">
        <v>72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395</v>
      </c>
      <c r="C18">
        <v>0</v>
      </c>
      <c r="D18">
        <v>30</v>
      </c>
      <c r="E18">
        <v>365</v>
      </c>
      <c r="F18">
        <v>355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30577</v>
      </c>
      <c r="C19">
        <v>0</v>
      </c>
      <c r="D19">
        <v>3900</v>
      </c>
      <c r="E19">
        <v>26677</v>
      </c>
      <c r="F19">
        <v>26492</v>
      </c>
      <c r="G19">
        <v>180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484</v>
      </c>
      <c r="C20">
        <v>0</v>
      </c>
      <c r="D20">
        <v>71</v>
      </c>
      <c r="E20">
        <v>413</v>
      </c>
      <c r="F20">
        <v>406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325</v>
      </c>
      <c r="C21">
        <v>0</v>
      </c>
      <c r="D21">
        <v>106</v>
      </c>
      <c r="E21">
        <v>219</v>
      </c>
      <c r="F21">
        <v>210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98</v>
      </c>
      <c r="C22">
        <v>0</v>
      </c>
      <c r="D22">
        <v>20</v>
      </c>
      <c r="E22">
        <v>78</v>
      </c>
      <c r="F22">
        <v>78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540</v>
      </c>
      <c r="C24">
        <v>0</v>
      </c>
      <c r="D24">
        <v>104</v>
      </c>
      <c r="E24">
        <v>436</v>
      </c>
      <c r="F24">
        <v>436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281</v>
      </c>
      <c r="C26">
        <v>0</v>
      </c>
      <c r="D26">
        <v>67</v>
      </c>
      <c r="E26">
        <v>214</v>
      </c>
      <c r="F26">
        <v>214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114</v>
      </c>
      <c r="C27">
        <v>0</v>
      </c>
      <c r="D27">
        <v>49</v>
      </c>
      <c r="E27">
        <v>65</v>
      </c>
      <c r="F27">
        <v>65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96</v>
      </c>
      <c r="C28">
        <v>0</v>
      </c>
      <c r="D28">
        <v>20</v>
      </c>
      <c r="E28">
        <v>76</v>
      </c>
      <c r="F28">
        <v>76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351</v>
      </c>
      <c r="C29">
        <v>0</v>
      </c>
      <c r="D29">
        <v>116</v>
      </c>
      <c r="E29">
        <v>235</v>
      </c>
      <c r="F29">
        <v>235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5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3865</v>
      </c>
      <c r="C31">
        <v>0</v>
      </c>
      <c r="D31">
        <v>989</v>
      </c>
      <c r="E31">
        <v>2876</v>
      </c>
      <c r="F31">
        <v>2791</v>
      </c>
      <c r="G31">
        <v>85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599</v>
      </c>
      <c r="C32">
        <v>0</v>
      </c>
      <c r="D32">
        <v>139</v>
      </c>
      <c r="E32">
        <v>460</v>
      </c>
      <c r="F32">
        <v>460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151</v>
      </c>
      <c r="C33">
        <v>0</v>
      </c>
      <c r="D33">
        <v>26</v>
      </c>
      <c r="E33">
        <v>125</v>
      </c>
      <c r="F33">
        <v>125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1434</v>
      </c>
      <c r="C34">
        <v>0</v>
      </c>
      <c r="D34">
        <v>892</v>
      </c>
      <c r="E34">
        <v>542</v>
      </c>
      <c r="F34">
        <v>535</v>
      </c>
      <c r="G34">
        <v>5</v>
      </c>
      <c r="H34">
        <v>1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1858</v>
      </c>
      <c r="C36">
        <v>0</v>
      </c>
      <c r="D36">
        <v>1440</v>
      </c>
      <c r="E36">
        <v>418</v>
      </c>
      <c r="F36">
        <v>362</v>
      </c>
      <c r="G36">
        <v>55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1768</v>
      </c>
      <c r="C38">
        <v>0</v>
      </c>
      <c r="D38">
        <v>543</v>
      </c>
      <c r="E38">
        <v>1225</v>
      </c>
      <c r="F38">
        <v>1223</v>
      </c>
      <c r="G38">
        <v>1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1753</v>
      </c>
      <c r="C39">
        <v>0</v>
      </c>
      <c r="D39">
        <v>429</v>
      </c>
      <c r="E39">
        <v>1324</v>
      </c>
      <c r="F39">
        <v>1324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</v>
      </c>
      <c r="C41">
        <v>0</v>
      </c>
      <c r="D41">
        <v>0</v>
      </c>
      <c r="E41">
        <v>1</v>
      </c>
      <c r="F41">
        <v>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773</v>
      </c>
      <c r="C43">
        <v>0</v>
      </c>
      <c r="D43">
        <v>257</v>
      </c>
      <c r="E43">
        <v>516</v>
      </c>
      <c r="F43">
        <v>515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140</v>
      </c>
      <c r="C44">
        <v>0</v>
      </c>
      <c r="D44">
        <v>44</v>
      </c>
      <c r="E44">
        <v>96</v>
      </c>
      <c r="F44">
        <v>96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204</v>
      </c>
      <c r="C45">
        <v>0</v>
      </c>
      <c r="D45">
        <v>13</v>
      </c>
      <c r="E45">
        <v>191</v>
      </c>
      <c r="F45">
        <v>191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150</v>
      </c>
      <c r="C47">
        <v>0</v>
      </c>
      <c r="D47">
        <v>19</v>
      </c>
      <c r="E47">
        <v>131</v>
      </c>
      <c r="F47">
        <v>131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5353</v>
      </c>
      <c r="C49">
        <v>0</v>
      </c>
      <c r="D49">
        <v>4347</v>
      </c>
      <c r="E49">
        <v>1006</v>
      </c>
      <c r="F49">
        <v>1006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333</v>
      </c>
      <c r="C50">
        <v>0</v>
      </c>
      <c r="D50">
        <v>76</v>
      </c>
      <c r="E50">
        <v>257</v>
      </c>
      <c r="F50">
        <v>255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38</v>
      </c>
      <c r="C51">
        <v>0</v>
      </c>
      <c r="D51">
        <v>4</v>
      </c>
      <c r="E51">
        <v>34</v>
      </c>
      <c r="F51">
        <v>34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630</v>
      </c>
      <c r="C53">
        <v>0</v>
      </c>
      <c r="D53">
        <v>150</v>
      </c>
      <c r="E53">
        <v>480</v>
      </c>
      <c r="F53">
        <v>479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95</v>
      </c>
      <c r="C55">
        <v>0</v>
      </c>
      <c r="D55">
        <v>21</v>
      </c>
      <c r="E55">
        <v>74</v>
      </c>
      <c r="F55">
        <v>74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109</v>
      </c>
      <c r="C56">
        <v>0</v>
      </c>
      <c r="D56">
        <v>47</v>
      </c>
      <c r="E56">
        <v>62</v>
      </c>
      <c r="F56">
        <v>59</v>
      </c>
      <c r="G56">
        <v>3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66543</v>
      </c>
      <c r="C57">
        <v>0</v>
      </c>
      <c r="D57">
        <v>18944</v>
      </c>
      <c r="E57">
        <v>47599</v>
      </c>
      <c r="F57">
        <v>46491</v>
      </c>
      <c r="G57">
        <v>1099</v>
      </c>
      <c r="H57">
        <v>7</v>
      </c>
      <c r="I57">
        <v>0</v>
      </c>
      <c r="J57">
        <v>2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4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1135</v>
      </c>
      <c r="C6">
        <v>0</v>
      </c>
      <c r="D6">
        <v>136</v>
      </c>
      <c r="E6">
        <v>999</v>
      </c>
      <c r="F6">
        <v>879</v>
      </c>
      <c r="G6">
        <v>120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8</v>
      </c>
      <c r="E7">
        <v>15</v>
      </c>
      <c r="F7">
        <v>12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229</v>
      </c>
      <c r="C8">
        <v>0</v>
      </c>
      <c r="D8">
        <v>95</v>
      </c>
      <c r="E8">
        <v>134</v>
      </c>
      <c r="F8">
        <v>129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5664</v>
      </c>
      <c r="C10">
        <v>0</v>
      </c>
      <c r="D10">
        <v>2438</v>
      </c>
      <c r="E10">
        <v>3226</v>
      </c>
      <c r="F10">
        <v>3222</v>
      </c>
      <c r="G10">
        <v>3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143</v>
      </c>
      <c r="C12">
        <v>0</v>
      </c>
      <c r="D12">
        <v>29</v>
      </c>
      <c r="E12">
        <v>114</v>
      </c>
      <c r="F12">
        <v>114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948</v>
      </c>
      <c r="C15">
        <v>0</v>
      </c>
      <c r="D15">
        <v>346</v>
      </c>
      <c r="E15">
        <v>602</v>
      </c>
      <c r="F15">
        <v>601</v>
      </c>
      <c r="G15">
        <v>0</v>
      </c>
      <c r="H15">
        <v>0</v>
      </c>
      <c r="I15">
        <v>0</v>
      </c>
      <c r="J15">
        <v>1</v>
      </c>
    </row>
    <row r="16" spans="1:10" x14ac:dyDescent="0.3">
      <c r="A16" t="s">
        <v>34</v>
      </c>
      <c r="B16">
        <v>1682</v>
      </c>
      <c r="C16">
        <v>0</v>
      </c>
      <c r="D16">
        <v>529</v>
      </c>
      <c r="E16">
        <v>1153</v>
      </c>
      <c r="F16">
        <v>1152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27</v>
      </c>
      <c r="C17">
        <v>0</v>
      </c>
      <c r="D17">
        <v>4</v>
      </c>
      <c r="E17">
        <v>23</v>
      </c>
      <c r="F17">
        <v>23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331</v>
      </c>
      <c r="C18">
        <v>0</v>
      </c>
      <c r="D18">
        <v>43</v>
      </c>
      <c r="E18">
        <v>288</v>
      </c>
      <c r="F18">
        <v>282</v>
      </c>
      <c r="G18">
        <v>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21331</v>
      </c>
      <c r="C19">
        <v>0</v>
      </c>
      <c r="D19">
        <v>2701</v>
      </c>
      <c r="E19">
        <v>18630</v>
      </c>
      <c r="F19">
        <v>18538</v>
      </c>
      <c r="G19">
        <v>92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499</v>
      </c>
      <c r="C20">
        <v>0</v>
      </c>
      <c r="D20">
        <v>106</v>
      </c>
      <c r="E20">
        <v>393</v>
      </c>
      <c r="F20">
        <v>384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203</v>
      </c>
      <c r="C21">
        <v>0</v>
      </c>
      <c r="D21">
        <v>46</v>
      </c>
      <c r="E21">
        <v>157</v>
      </c>
      <c r="F21">
        <v>151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124</v>
      </c>
      <c r="C22">
        <v>0</v>
      </c>
      <c r="D22">
        <v>38</v>
      </c>
      <c r="E22">
        <v>86</v>
      </c>
      <c r="F22">
        <v>86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81</v>
      </c>
      <c r="C24">
        <v>0</v>
      </c>
      <c r="D24">
        <v>11</v>
      </c>
      <c r="E24">
        <v>70</v>
      </c>
      <c r="F24">
        <v>69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223</v>
      </c>
      <c r="C26">
        <v>0</v>
      </c>
      <c r="D26">
        <v>34</v>
      </c>
      <c r="E26">
        <v>189</v>
      </c>
      <c r="F26">
        <v>189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101</v>
      </c>
      <c r="C27">
        <v>0</v>
      </c>
      <c r="D27">
        <v>45</v>
      </c>
      <c r="E27">
        <v>56</v>
      </c>
      <c r="F27">
        <v>56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92</v>
      </c>
      <c r="C28">
        <v>0</v>
      </c>
      <c r="D28">
        <v>13</v>
      </c>
      <c r="E28">
        <v>79</v>
      </c>
      <c r="F28">
        <v>79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465</v>
      </c>
      <c r="C29">
        <v>0</v>
      </c>
      <c r="D29">
        <v>164</v>
      </c>
      <c r="E29">
        <v>301</v>
      </c>
      <c r="F29">
        <v>301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20</v>
      </c>
      <c r="C30">
        <v>0</v>
      </c>
      <c r="D30">
        <v>9</v>
      </c>
      <c r="E30">
        <v>11</v>
      </c>
      <c r="F30">
        <v>9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2145</v>
      </c>
      <c r="C31">
        <v>0</v>
      </c>
      <c r="D31">
        <v>553</v>
      </c>
      <c r="E31">
        <v>1592</v>
      </c>
      <c r="F31">
        <v>1556</v>
      </c>
      <c r="G31">
        <v>36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423</v>
      </c>
      <c r="C32">
        <v>0</v>
      </c>
      <c r="D32">
        <v>102</v>
      </c>
      <c r="E32">
        <v>321</v>
      </c>
      <c r="F32">
        <v>321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55</v>
      </c>
      <c r="C33">
        <v>0</v>
      </c>
      <c r="D33">
        <v>14</v>
      </c>
      <c r="E33">
        <v>41</v>
      </c>
      <c r="F33">
        <v>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2056</v>
      </c>
      <c r="C34">
        <v>0</v>
      </c>
      <c r="D34">
        <v>1348</v>
      </c>
      <c r="E34">
        <v>708</v>
      </c>
      <c r="F34">
        <v>708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2491</v>
      </c>
      <c r="C36">
        <v>0</v>
      </c>
      <c r="D36">
        <v>2055</v>
      </c>
      <c r="E36">
        <v>436</v>
      </c>
      <c r="F36">
        <v>396</v>
      </c>
      <c r="G36">
        <v>40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2116</v>
      </c>
      <c r="C38">
        <v>0</v>
      </c>
      <c r="D38">
        <v>696</v>
      </c>
      <c r="E38">
        <v>1420</v>
      </c>
      <c r="F38">
        <v>1419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1403</v>
      </c>
      <c r="C39">
        <v>0</v>
      </c>
      <c r="D39">
        <v>413</v>
      </c>
      <c r="E39">
        <v>990</v>
      </c>
      <c r="F39">
        <v>990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</v>
      </c>
      <c r="C41">
        <v>0</v>
      </c>
      <c r="D41">
        <v>3</v>
      </c>
      <c r="E41">
        <v>9</v>
      </c>
      <c r="F41">
        <v>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2957</v>
      </c>
      <c r="C43">
        <v>0</v>
      </c>
      <c r="D43">
        <v>751</v>
      </c>
      <c r="E43">
        <v>2206</v>
      </c>
      <c r="F43">
        <v>2206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281</v>
      </c>
      <c r="C44">
        <v>0</v>
      </c>
      <c r="D44">
        <v>79</v>
      </c>
      <c r="E44">
        <v>202</v>
      </c>
      <c r="F44">
        <v>201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281</v>
      </c>
      <c r="C45">
        <v>0</v>
      </c>
      <c r="D45">
        <v>27</v>
      </c>
      <c r="E45">
        <v>254</v>
      </c>
      <c r="F45">
        <v>254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190</v>
      </c>
      <c r="C47">
        <v>0</v>
      </c>
      <c r="D47">
        <v>42</v>
      </c>
      <c r="E47">
        <v>148</v>
      </c>
      <c r="F47">
        <v>148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6212</v>
      </c>
      <c r="C49">
        <v>0</v>
      </c>
      <c r="D49">
        <v>4622</v>
      </c>
      <c r="E49">
        <v>1590</v>
      </c>
      <c r="F49">
        <v>1587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552</v>
      </c>
      <c r="C50">
        <v>0</v>
      </c>
      <c r="D50">
        <v>156</v>
      </c>
      <c r="E50">
        <v>396</v>
      </c>
      <c r="F50">
        <v>396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50</v>
      </c>
      <c r="C51">
        <v>0</v>
      </c>
      <c r="D51">
        <v>14</v>
      </c>
      <c r="E51">
        <v>36</v>
      </c>
      <c r="F51">
        <v>36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159</v>
      </c>
      <c r="C53">
        <v>0</v>
      </c>
      <c r="D53">
        <v>25</v>
      </c>
      <c r="E53">
        <v>134</v>
      </c>
      <c r="F53">
        <v>134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159</v>
      </c>
      <c r="C55">
        <v>0</v>
      </c>
      <c r="D55">
        <v>24</v>
      </c>
      <c r="E55">
        <v>135</v>
      </c>
      <c r="F55">
        <v>135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68</v>
      </c>
      <c r="C56">
        <v>0</v>
      </c>
      <c r="D56">
        <v>17</v>
      </c>
      <c r="E56">
        <v>51</v>
      </c>
      <c r="F56">
        <v>51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54931</v>
      </c>
      <c r="C57">
        <v>0</v>
      </c>
      <c r="D57">
        <v>17736</v>
      </c>
      <c r="E57">
        <v>37195</v>
      </c>
      <c r="F57">
        <v>36864</v>
      </c>
      <c r="G57">
        <v>329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249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3903</v>
      </c>
      <c r="C6">
        <v>0</v>
      </c>
      <c r="D6">
        <v>545</v>
      </c>
      <c r="E6">
        <v>3358</v>
      </c>
      <c r="F6">
        <v>2254</v>
      </c>
      <c r="G6">
        <v>1104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3</v>
      </c>
      <c r="E7">
        <v>10</v>
      </c>
      <c r="F7">
        <v>10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189</v>
      </c>
      <c r="C8">
        <v>0</v>
      </c>
      <c r="D8">
        <v>63</v>
      </c>
      <c r="E8">
        <v>126</v>
      </c>
      <c r="F8">
        <v>125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5359</v>
      </c>
      <c r="C10">
        <v>0</v>
      </c>
      <c r="D10">
        <v>2420</v>
      </c>
      <c r="E10">
        <v>2939</v>
      </c>
      <c r="F10">
        <v>2932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170</v>
      </c>
      <c r="C12">
        <v>0</v>
      </c>
      <c r="D12">
        <v>43</v>
      </c>
      <c r="E12">
        <v>127</v>
      </c>
      <c r="F12">
        <v>127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1106</v>
      </c>
      <c r="C15">
        <v>0</v>
      </c>
      <c r="D15">
        <v>359</v>
      </c>
      <c r="E15">
        <v>747</v>
      </c>
      <c r="F15">
        <v>747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1068</v>
      </c>
      <c r="C16">
        <v>0</v>
      </c>
      <c r="D16">
        <v>344</v>
      </c>
      <c r="E16">
        <v>724</v>
      </c>
      <c r="F16">
        <v>724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51</v>
      </c>
      <c r="C17">
        <v>0</v>
      </c>
      <c r="D17">
        <v>13</v>
      </c>
      <c r="E17">
        <v>38</v>
      </c>
      <c r="F17">
        <v>38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1213</v>
      </c>
      <c r="C18">
        <v>0</v>
      </c>
      <c r="D18">
        <v>152</v>
      </c>
      <c r="E18">
        <v>1061</v>
      </c>
      <c r="F18">
        <v>1051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26585</v>
      </c>
      <c r="C19">
        <v>16</v>
      </c>
      <c r="D19">
        <v>3148</v>
      </c>
      <c r="E19">
        <v>23421</v>
      </c>
      <c r="F19">
        <v>23291</v>
      </c>
      <c r="G19">
        <v>128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843</v>
      </c>
      <c r="C20">
        <v>0</v>
      </c>
      <c r="D20">
        <v>126</v>
      </c>
      <c r="E20">
        <v>717</v>
      </c>
      <c r="F20">
        <v>715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281</v>
      </c>
      <c r="C21">
        <v>0</v>
      </c>
      <c r="D21">
        <v>68</v>
      </c>
      <c r="E21">
        <v>213</v>
      </c>
      <c r="F21">
        <v>208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103</v>
      </c>
      <c r="C22">
        <v>0</v>
      </c>
      <c r="D22">
        <v>23</v>
      </c>
      <c r="E22">
        <v>80</v>
      </c>
      <c r="F22">
        <v>79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77</v>
      </c>
      <c r="C24">
        <v>0</v>
      </c>
      <c r="D24">
        <v>10</v>
      </c>
      <c r="E24">
        <v>67</v>
      </c>
      <c r="F24">
        <v>66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353</v>
      </c>
      <c r="C26">
        <v>0</v>
      </c>
      <c r="D26">
        <v>89</v>
      </c>
      <c r="E26">
        <v>264</v>
      </c>
      <c r="F26">
        <v>264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166</v>
      </c>
      <c r="C27">
        <v>0</v>
      </c>
      <c r="D27">
        <v>60</v>
      </c>
      <c r="E27">
        <v>106</v>
      </c>
      <c r="F27">
        <v>106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94</v>
      </c>
      <c r="C28">
        <v>0</v>
      </c>
      <c r="D28">
        <v>14</v>
      </c>
      <c r="E28">
        <v>80</v>
      </c>
      <c r="F28">
        <v>80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537</v>
      </c>
      <c r="C29">
        <v>0</v>
      </c>
      <c r="D29">
        <v>150</v>
      </c>
      <c r="E29">
        <v>387</v>
      </c>
      <c r="F29">
        <v>387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2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2969</v>
      </c>
      <c r="C31">
        <v>0</v>
      </c>
      <c r="D31">
        <v>720</v>
      </c>
      <c r="E31">
        <v>2249</v>
      </c>
      <c r="F31">
        <v>2202</v>
      </c>
      <c r="G31">
        <v>47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343</v>
      </c>
      <c r="C32">
        <v>0</v>
      </c>
      <c r="D32">
        <v>120</v>
      </c>
      <c r="E32">
        <v>223</v>
      </c>
      <c r="F32">
        <v>223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60</v>
      </c>
      <c r="C33">
        <v>0</v>
      </c>
      <c r="D33">
        <v>16</v>
      </c>
      <c r="E33">
        <v>44</v>
      </c>
      <c r="F33">
        <v>44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1166</v>
      </c>
      <c r="C34">
        <v>0</v>
      </c>
      <c r="D34">
        <v>786</v>
      </c>
      <c r="E34">
        <v>380</v>
      </c>
      <c r="F34">
        <v>380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4704</v>
      </c>
      <c r="C36">
        <v>0</v>
      </c>
      <c r="D36">
        <v>3751</v>
      </c>
      <c r="E36">
        <v>953</v>
      </c>
      <c r="F36">
        <v>942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3815</v>
      </c>
      <c r="C38">
        <v>0</v>
      </c>
      <c r="D38">
        <v>1347</v>
      </c>
      <c r="E38">
        <v>2468</v>
      </c>
      <c r="F38">
        <v>2461</v>
      </c>
      <c r="G38">
        <v>7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2817</v>
      </c>
      <c r="C39">
        <v>0</v>
      </c>
      <c r="D39">
        <v>769</v>
      </c>
      <c r="E39">
        <v>2048</v>
      </c>
      <c r="F39">
        <v>2045</v>
      </c>
      <c r="G39">
        <v>1</v>
      </c>
      <c r="H39">
        <v>1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152</v>
      </c>
      <c r="C41">
        <v>0</v>
      </c>
      <c r="D41">
        <v>78</v>
      </c>
      <c r="E41">
        <v>74</v>
      </c>
      <c r="F41">
        <v>74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2559</v>
      </c>
      <c r="C43">
        <v>0</v>
      </c>
      <c r="D43">
        <v>815</v>
      </c>
      <c r="E43">
        <v>1744</v>
      </c>
      <c r="F43">
        <v>1739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4537</v>
      </c>
      <c r="C44">
        <v>0</v>
      </c>
      <c r="D44">
        <v>1045</v>
      </c>
      <c r="E44">
        <v>3492</v>
      </c>
      <c r="F44">
        <v>3490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280</v>
      </c>
      <c r="C45">
        <v>0</v>
      </c>
      <c r="D45">
        <v>19</v>
      </c>
      <c r="E45">
        <v>261</v>
      </c>
      <c r="F45">
        <v>261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161</v>
      </c>
      <c r="C47">
        <v>0</v>
      </c>
      <c r="D47">
        <v>19</v>
      </c>
      <c r="E47">
        <v>142</v>
      </c>
      <c r="F47">
        <v>142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5790</v>
      </c>
      <c r="C49">
        <v>1</v>
      </c>
      <c r="D49">
        <v>4663</v>
      </c>
      <c r="E49">
        <v>1126</v>
      </c>
      <c r="F49">
        <v>1123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421</v>
      </c>
      <c r="C50">
        <v>0</v>
      </c>
      <c r="D50">
        <v>116</v>
      </c>
      <c r="E50">
        <v>305</v>
      </c>
      <c r="F50">
        <v>303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87</v>
      </c>
      <c r="C51">
        <v>3</v>
      </c>
      <c r="D51">
        <v>12</v>
      </c>
      <c r="E51">
        <v>72</v>
      </c>
      <c r="F51">
        <v>72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175</v>
      </c>
      <c r="C53">
        <v>0</v>
      </c>
      <c r="D53">
        <v>41</v>
      </c>
      <c r="E53">
        <v>134</v>
      </c>
      <c r="F53">
        <v>133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123</v>
      </c>
      <c r="C55">
        <v>0</v>
      </c>
      <c r="D55">
        <v>19</v>
      </c>
      <c r="E55">
        <v>104</v>
      </c>
      <c r="F55">
        <v>104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88</v>
      </c>
      <c r="C56">
        <v>0</v>
      </c>
      <c r="D56">
        <v>10</v>
      </c>
      <c r="E56">
        <v>78</v>
      </c>
      <c r="F56">
        <v>78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72364</v>
      </c>
      <c r="C57">
        <v>20</v>
      </c>
      <c r="D57">
        <v>21978</v>
      </c>
      <c r="E57">
        <v>50366</v>
      </c>
      <c r="F57">
        <v>49024</v>
      </c>
      <c r="G57">
        <v>1338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250"/>
  <dimension ref="A1:J57"/>
  <sheetViews>
    <sheetView workbookViewId="0">
      <selection activeCell="J57" sqref="J57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2368</v>
      </c>
      <c r="C6">
        <v>0</v>
      </c>
      <c r="D6">
        <v>291</v>
      </c>
      <c r="E6">
        <v>2077</v>
      </c>
      <c r="F6">
        <v>1379</v>
      </c>
      <c r="G6">
        <v>698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4</v>
      </c>
      <c r="E7">
        <v>11</v>
      </c>
      <c r="F7">
        <v>8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235</v>
      </c>
      <c r="C8">
        <v>0</v>
      </c>
      <c r="D8">
        <v>56</v>
      </c>
      <c r="E8">
        <v>179</v>
      </c>
      <c r="F8">
        <v>179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5740</v>
      </c>
      <c r="C10">
        <v>0</v>
      </c>
      <c r="D10">
        <v>2709</v>
      </c>
      <c r="E10">
        <v>3031</v>
      </c>
      <c r="F10">
        <v>3023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143</v>
      </c>
      <c r="C12">
        <v>0</v>
      </c>
      <c r="D12">
        <v>32</v>
      </c>
      <c r="E12">
        <v>111</v>
      </c>
      <c r="F12">
        <v>111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1034</v>
      </c>
      <c r="C15">
        <v>0</v>
      </c>
      <c r="D15">
        <v>316</v>
      </c>
      <c r="E15">
        <v>718</v>
      </c>
      <c r="F15">
        <v>718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868</v>
      </c>
      <c r="C16">
        <v>0</v>
      </c>
      <c r="D16">
        <v>268</v>
      </c>
      <c r="E16">
        <v>600</v>
      </c>
      <c r="F16">
        <v>600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41</v>
      </c>
      <c r="C17">
        <v>0</v>
      </c>
      <c r="D17">
        <v>5</v>
      </c>
      <c r="E17">
        <v>36</v>
      </c>
      <c r="F17">
        <v>36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388</v>
      </c>
      <c r="C18">
        <v>0</v>
      </c>
      <c r="D18">
        <v>57</v>
      </c>
      <c r="E18">
        <v>331</v>
      </c>
      <c r="F18">
        <v>314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32638</v>
      </c>
      <c r="C19">
        <v>0</v>
      </c>
      <c r="D19">
        <v>3949</v>
      </c>
      <c r="E19">
        <v>28689</v>
      </c>
      <c r="F19">
        <v>28545</v>
      </c>
      <c r="G19">
        <v>139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7536</v>
      </c>
      <c r="C20">
        <v>0</v>
      </c>
      <c r="D20">
        <v>804</v>
      </c>
      <c r="E20">
        <v>6732</v>
      </c>
      <c r="F20">
        <v>6726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271</v>
      </c>
      <c r="C21">
        <v>0</v>
      </c>
      <c r="D21">
        <v>70</v>
      </c>
      <c r="E21">
        <v>201</v>
      </c>
      <c r="F21">
        <v>186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124</v>
      </c>
      <c r="C22">
        <v>0</v>
      </c>
      <c r="D22">
        <v>17</v>
      </c>
      <c r="E22">
        <v>107</v>
      </c>
      <c r="F22">
        <v>106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62</v>
      </c>
      <c r="C24">
        <v>0</v>
      </c>
      <c r="D24">
        <v>6</v>
      </c>
      <c r="E24">
        <v>56</v>
      </c>
      <c r="F24">
        <v>56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240</v>
      </c>
      <c r="C26">
        <v>0</v>
      </c>
      <c r="D26">
        <v>63</v>
      </c>
      <c r="E26">
        <v>177</v>
      </c>
      <c r="F26">
        <v>177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276</v>
      </c>
      <c r="C27">
        <v>0</v>
      </c>
      <c r="D27">
        <v>99</v>
      </c>
      <c r="E27">
        <v>177</v>
      </c>
      <c r="F27">
        <v>177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169</v>
      </c>
      <c r="C28">
        <v>0</v>
      </c>
      <c r="D28">
        <v>29</v>
      </c>
      <c r="E28">
        <v>140</v>
      </c>
      <c r="F28">
        <v>140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437</v>
      </c>
      <c r="C29">
        <v>0</v>
      </c>
      <c r="D29">
        <v>126</v>
      </c>
      <c r="E29">
        <v>311</v>
      </c>
      <c r="F29">
        <v>311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20</v>
      </c>
      <c r="C30">
        <v>0</v>
      </c>
      <c r="D30">
        <v>5</v>
      </c>
      <c r="E30">
        <v>15</v>
      </c>
      <c r="F30">
        <v>15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2107</v>
      </c>
      <c r="C31">
        <v>0</v>
      </c>
      <c r="D31">
        <v>614</v>
      </c>
      <c r="E31">
        <v>1493</v>
      </c>
      <c r="F31">
        <v>1474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331</v>
      </c>
      <c r="C32">
        <v>0</v>
      </c>
      <c r="D32">
        <v>105</v>
      </c>
      <c r="E32">
        <v>226</v>
      </c>
      <c r="F32">
        <v>226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86</v>
      </c>
      <c r="C33">
        <v>0</v>
      </c>
      <c r="D33">
        <v>25</v>
      </c>
      <c r="E33">
        <v>61</v>
      </c>
      <c r="F33">
        <v>61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780</v>
      </c>
      <c r="C34">
        <v>0</v>
      </c>
      <c r="D34">
        <v>443</v>
      </c>
      <c r="E34">
        <v>337</v>
      </c>
      <c r="F34">
        <v>337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4496</v>
      </c>
      <c r="C36">
        <v>0</v>
      </c>
      <c r="D36">
        <v>3714</v>
      </c>
      <c r="E36">
        <v>782</v>
      </c>
      <c r="F36">
        <v>735</v>
      </c>
      <c r="G36">
        <v>47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2833</v>
      </c>
      <c r="C38">
        <v>0</v>
      </c>
      <c r="D38">
        <v>1094</v>
      </c>
      <c r="E38">
        <v>1739</v>
      </c>
      <c r="F38">
        <v>1739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3214</v>
      </c>
      <c r="C39">
        <v>0</v>
      </c>
      <c r="D39">
        <v>822</v>
      </c>
      <c r="E39">
        <v>2392</v>
      </c>
      <c r="F39">
        <v>2391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1290</v>
      </c>
      <c r="C41">
        <v>0</v>
      </c>
      <c r="D41">
        <v>691</v>
      </c>
      <c r="E41">
        <v>599</v>
      </c>
      <c r="F41">
        <v>599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1794</v>
      </c>
      <c r="C43">
        <v>0</v>
      </c>
      <c r="D43">
        <v>664</v>
      </c>
      <c r="E43">
        <v>1130</v>
      </c>
      <c r="F43">
        <v>1130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3064</v>
      </c>
      <c r="C44">
        <v>0</v>
      </c>
      <c r="D44">
        <v>727</v>
      </c>
      <c r="E44">
        <v>2337</v>
      </c>
      <c r="F44">
        <v>2336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324</v>
      </c>
      <c r="C45">
        <v>0</v>
      </c>
      <c r="D45">
        <v>31</v>
      </c>
      <c r="E45">
        <v>293</v>
      </c>
      <c r="F45">
        <v>293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112</v>
      </c>
      <c r="C47">
        <v>0</v>
      </c>
      <c r="D47">
        <v>13</v>
      </c>
      <c r="E47">
        <v>99</v>
      </c>
      <c r="F47">
        <v>99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7066</v>
      </c>
      <c r="C49">
        <v>0</v>
      </c>
      <c r="D49">
        <v>4533</v>
      </c>
      <c r="E49">
        <v>2533</v>
      </c>
      <c r="F49">
        <v>2531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447</v>
      </c>
      <c r="C50">
        <v>0</v>
      </c>
      <c r="D50">
        <v>100</v>
      </c>
      <c r="E50">
        <v>347</v>
      </c>
      <c r="F50">
        <v>347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79</v>
      </c>
      <c r="C51">
        <v>0</v>
      </c>
      <c r="D51">
        <v>17</v>
      </c>
      <c r="E51">
        <v>62</v>
      </c>
      <c r="F51">
        <v>62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83</v>
      </c>
      <c r="C53">
        <v>0</v>
      </c>
      <c r="D53">
        <v>15</v>
      </c>
      <c r="E53">
        <v>68</v>
      </c>
      <c r="F53">
        <v>68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341</v>
      </c>
      <c r="C55">
        <v>0</v>
      </c>
      <c r="D55">
        <v>41</v>
      </c>
      <c r="E55">
        <v>300</v>
      </c>
      <c r="F55">
        <v>300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72</v>
      </c>
      <c r="C56">
        <v>0</v>
      </c>
      <c r="D56">
        <v>9</v>
      </c>
      <c r="E56">
        <v>63</v>
      </c>
      <c r="F56">
        <v>63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81124</v>
      </c>
      <c r="C57">
        <v>0</v>
      </c>
      <c r="D57">
        <v>22564</v>
      </c>
      <c r="E57">
        <v>58560</v>
      </c>
      <c r="F57">
        <v>57598</v>
      </c>
      <c r="G57">
        <v>956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205E8-7B1E-428F-84C7-68DDA43166BD}">
  <sheetPr codeName="Sheet52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559</v>
      </c>
      <c r="C6" s="39">
        <v>0</v>
      </c>
      <c r="D6" s="39">
        <v>143</v>
      </c>
      <c r="E6" s="39">
        <v>416</v>
      </c>
      <c r="F6" s="39">
        <v>227</v>
      </c>
      <c r="G6" s="39">
        <v>189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50</v>
      </c>
      <c r="C7" s="39">
        <v>0</v>
      </c>
      <c r="D7" s="39">
        <v>8</v>
      </c>
      <c r="E7" s="39">
        <v>42</v>
      </c>
      <c r="F7" s="39">
        <v>34</v>
      </c>
      <c r="G7" s="39">
        <v>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15391</v>
      </c>
      <c r="C8" s="39">
        <v>0</v>
      </c>
      <c r="D8" s="39">
        <v>799</v>
      </c>
      <c r="E8" s="39">
        <v>14592</v>
      </c>
      <c r="F8" s="39">
        <v>14571</v>
      </c>
      <c r="G8" s="39">
        <v>17</v>
      </c>
      <c r="H8" s="39">
        <v>4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10038</v>
      </c>
      <c r="C10" s="39">
        <v>0</v>
      </c>
      <c r="D10" s="39">
        <v>3757</v>
      </c>
      <c r="E10" s="39">
        <v>6281</v>
      </c>
      <c r="F10" s="39">
        <v>6268</v>
      </c>
      <c r="G10" s="39">
        <v>12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7709</v>
      </c>
      <c r="C11" s="39">
        <v>0</v>
      </c>
      <c r="D11" s="39">
        <v>2099</v>
      </c>
      <c r="E11" s="39">
        <v>5610</v>
      </c>
      <c r="F11" s="39">
        <v>5610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1005</v>
      </c>
      <c r="C12" s="39">
        <v>0</v>
      </c>
      <c r="D12" s="39">
        <v>200</v>
      </c>
      <c r="E12" s="39">
        <v>805</v>
      </c>
      <c r="F12" s="39">
        <v>805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858</v>
      </c>
      <c r="C15" s="39">
        <v>0</v>
      </c>
      <c r="D15" s="39">
        <v>214</v>
      </c>
      <c r="E15" s="39">
        <v>644</v>
      </c>
      <c r="F15" s="39">
        <v>644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534</v>
      </c>
      <c r="C16" s="39">
        <v>0</v>
      </c>
      <c r="D16" s="39">
        <v>165</v>
      </c>
      <c r="E16" s="39">
        <v>369</v>
      </c>
      <c r="F16" s="39">
        <v>361</v>
      </c>
      <c r="G16" s="39">
        <v>8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511</v>
      </c>
      <c r="C18" s="39">
        <v>0</v>
      </c>
      <c r="D18" s="39">
        <v>125</v>
      </c>
      <c r="E18" s="39">
        <v>386</v>
      </c>
      <c r="F18" s="39">
        <v>386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582</v>
      </c>
      <c r="C19" s="39">
        <v>0</v>
      </c>
      <c r="D19" s="39">
        <v>323</v>
      </c>
      <c r="E19" s="39">
        <v>259</v>
      </c>
      <c r="F19" s="39">
        <v>206</v>
      </c>
      <c r="G19" s="39">
        <v>53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353</v>
      </c>
      <c r="C20" s="39">
        <v>0</v>
      </c>
      <c r="D20" s="39">
        <v>52</v>
      </c>
      <c r="E20" s="39">
        <v>301</v>
      </c>
      <c r="F20" s="39">
        <v>297</v>
      </c>
      <c r="G20" s="39">
        <v>4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307</v>
      </c>
      <c r="C21" s="39">
        <v>0</v>
      </c>
      <c r="D21" s="39">
        <v>50</v>
      </c>
      <c r="E21" s="39">
        <v>257</v>
      </c>
      <c r="F21" s="39">
        <v>239</v>
      </c>
      <c r="G21" s="39">
        <v>18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199</v>
      </c>
      <c r="C22" s="39">
        <v>0</v>
      </c>
      <c r="D22" s="39">
        <v>43</v>
      </c>
      <c r="E22" s="39">
        <v>156</v>
      </c>
      <c r="F22" s="39">
        <v>131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17</v>
      </c>
      <c r="C24" s="39">
        <v>0</v>
      </c>
      <c r="D24" s="39">
        <v>4</v>
      </c>
      <c r="E24" s="39">
        <v>13</v>
      </c>
      <c r="F24" s="39">
        <v>13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3424</v>
      </c>
      <c r="C26" s="39">
        <v>0</v>
      </c>
      <c r="D26" s="39">
        <v>3286</v>
      </c>
      <c r="E26" s="39">
        <v>138</v>
      </c>
      <c r="F26" s="39">
        <v>118</v>
      </c>
      <c r="G26" s="39">
        <v>12</v>
      </c>
      <c r="H26" s="39">
        <v>0</v>
      </c>
      <c r="I26" s="39">
        <v>0</v>
      </c>
      <c r="J26" s="39">
        <v>8</v>
      </c>
    </row>
    <row r="27" spans="1:10" ht="14.4" x14ac:dyDescent="0.3">
      <c r="A27" s="38" t="s">
        <v>97</v>
      </c>
      <c r="B27" s="39">
        <v>397</v>
      </c>
      <c r="C27" s="39">
        <v>0</v>
      </c>
      <c r="D27" s="39">
        <v>58</v>
      </c>
      <c r="E27" s="39">
        <v>339</v>
      </c>
      <c r="F27" s="39">
        <v>339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1853</v>
      </c>
      <c r="C28" s="39">
        <v>0</v>
      </c>
      <c r="D28" s="39">
        <v>882</v>
      </c>
      <c r="E28" s="39">
        <v>971</v>
      </c>
      <c r="F28" s="39">
        <v>971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997</v>
      </c>
      <c r="C29" s="39">
        <v>0</v>
      </c>
      <c r="D29" s="39">
        <v>86</v>
      </c>
      <c r="E29" s="39">
        <v>911</v>
      </c>
      <c r="F29" s="39">
        <v>911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123</v>
      </c>
      <c r="C30" s="39">
        <v>0</v>
      </c>
      <c r="D30" s="39">
        <v>22</v>
      </c>
      <c r="E30" s="39">
        <v>101</v>
      </c>
      <c r="F30" s="39">
        <v>67</v>
      </c>
      <c r="G30" s="39">
        <v>34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5165</v>
      </c>
      <c r="C31" s="39">
        <v>0</v>
      </c>
      <c r="D31" s="39">
        <v>1084</v>
      </c>
      <c r="E31" s="39">
        <v>4081</v>
      </c>
      <c r="F31" s="39">
        <v>3937</v>
      </c>
      <c r="G31" s="39">
        <v>141</v>
      </c>
      <c r="H31" s="39">
        <v>1</v>
      </c>
      <c r="I31" s="39">
        <v>0</v>
      </c>
      <c r="J31" s="39">
        <v>2</v>
      </c>
    </row>
    <row r="32" spans="1:10" ht="14.4" x14ac:dyDescent="0.3">
      <c r="A32" s="38" t="s">
        <v>102</v>
      </c>
      <c r="B32" s="39">
        <v>1275</v>
      </c>
      <c r="C32" s="39">
        <v>0</v>
      </c>
      <c r="D32" s="39">
        <v>305</v>
      </c>
      <c r="E32" s="39">
        <v>970</v>
      </c>
      <c r="F32" s="39">
        <v>970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326</v>
      </c>
      <c r="C33" s="39">
        <v>0</v>
      </c>
      <c r="D33" s="39">
        <v>29</v>
      </c>
      <c r="E33" s="39">
        <v>297</v>
      </c>
      <c r="F33" s="39">
        <v>297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909</v>
      </c>
      <c r="C34" s="39">
        <v>0</v>
      </c>
      <c r="D34" s="39">
        <v>274</v>
      </c>
      <c r="E34" s="39">
        <v>635</v>
      </c>
      <c r="F34" s="39">
        <v>630</v>
      </c>
      <c r="G34" s="39">
        <v>5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5360</v>
      </c>
      <c r="C36" s="39">
        <v>0</v>
      </c>
      <c r="D36" s="39">
        <v>1496</v>
      </c>
      <c r="E36" s="39">
        <v>3864</v>
      </c>
      <c r="F36" s="39">
        <v>3818</v>
      </c>
      <c r="G36" s="39">
        <v>46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989</v>
      </c>
      <c r="C38" s="39">
        <v>0</v>
      </c>
      <c r="D38" s="39">
        <v>306</v>
      </c>
      <c r="E38" s="39">
        <v>683</v>
      </c>
      <c r="F38" s="39">
        <v>683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11067</v>
      </c>
      <c r="C39" s="39">
        <v>0</v>
      </c>
      <c r="D39" s="39">
        <v>1132</v>
      </c>
      <c r="E39" s="39">
        <v>9935</v>
      </c>
      <c r="F39" s="39">
        <v>9933</v>
      </c>
      <c r="G39" s="39">
        <v>0</v>
      </c>
      <c r="H39" s="39">
        <v>2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26</v>
      </c>
      <c r="C41" s="39">
        <v>0</v>
      </c>
      <c r="D41" s="39">
        <v>7</v>
      </c>
      <c r="E41" s="39">
        <v>19</v>
      </c>
      <c r="F41" s="39">
        <v>19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929</v>
      </c>
      <c r="C43" s="39">
        <v>0</v>
      </c>
      <c r="D43" s="39">
        <v>127</v>
      </c>
      <c r="E43" s="39">
        <v>802</v>
      </c>
      <c r="F43" s="39">
        <v>757</v>
      </c>
      <c r="G43" s="39">
        <v>45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31234</v>
      </c>
      <c r="C44" s="39">
        <v>0</v>
      </c>
      <c r="D44" s="39">
        <v>2819</v>
      </c>
      <c r="E44" s="39">
        <v>28415</v>
      </c>
      <c r="F44" s="39">
        <v>28401</v>
      </c>
      <c r="G44" s="39">
        <v>10</v>
      </c>
      <c r="H44" s="39">
        <v>3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227</v>
      </c>
      <c r="C45" s="39">
        <v>0</v>
      </c>
      <c r="D45" s="39">
        <v>19</v>
      </c>
      <c r="E45" s="39">
        <v>208</v>
      </c>
      <c r="F45" s="39">
        <v>208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55</v>
      </c>
      <c r="C47" s="39">
        <v>0</v>
      </c>
      <c r="D47" s="39">
        <v>18</v>
      </c>
      <c r="E47" s="39">
        <v>37</v>
      </c>
      <c r="F47" s="39">
        <v>37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182386</v>
      </c>
      <c r="C49" s="39">
        <v>0</v>
      </c>
      <c r="D49" s="39">
        <v>29553</v>
      </c>
      <c r="E49" s="39">
        <v>152833</v>
      </c>
      <c r="F49" s="39">
        <v>148183</v>
      </c>
      <c r="G49" s="39">
        <v>4650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298</v>
      </c>
      <c r="C50" s="39">
        <v>0</v>
      </c>
      <c r="D50" s="39">
        <v>102</v>
      </c>
      <c r="E50" s="39">
        <v>196</v>
      </c>
      <c r="F50" s="39">
        <v>195</v>
      </c>
      <c r="G50" s="39">
        <v>0</v>
      </c>
      <c r="H50" s="39">
        <v>1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209</v>
      </c>
      <c r="C51" s="39">
        <v>0</v>
      </c>
      <c r="D51" s="39">
        <v>30</v>
      </c>
      <c r="E51" s="39">
        <v>179</v>
      </c>
      <c r="F51" s="39">
        <v>179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1712</v>
      </c>
      <c r="C53" s="39">
        <v>0</v>
      </c>
      <c r="D53" s="39">
        <v>414</v>
      </c>
      <c r="E53" s="39">
        <v>1298</v>
      </c>
      <c r="F53" s="39">
        <v>1298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2251</v>
      </c>
      <c r="C55" s="39">
        <v>0</v>
      </c>
      <c r="D55" s="39">
        <v>205</v>
      </c>
      <c r="E55" s="39">
        <v>2046</v>
      </c>
      <c r="F55" s="39">
        <v>2046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758</v>
      </c>
      <c r="C56" s="39">
        <v>0</v>
      </c>
      <c r="D56" s="39">
        <v>79</v>
      </c>
      <c r="E56" s="39">
        <v>679</v>
      </c>
      <c r="F56" s="39">
        <v>679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290083</v>
      </c>
      <c r="C57" s="41">
        <v>0</v>
      </c>
      <c r="D57" s="41">
        <v>50315</v>
      </c>
      <c r="E57" s="41">
        <v>239768</v>
      </c>
      <c r="F57" s="41">
        <v>234468</v>
      </c>
      <c r="G57" s="41">
        <v>5277</v>
      </c>
      <c r="H57" s="41">
        <v>12</v>
      </c>
      <c r="I57" s="41">
        <v>0</v>
      </c>
      <c r="J57" s="41">
        <v>11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251"/>
  <dimension ref="A1:J57"/>
  <sheetViews>
    <sheetView workbookViewId="0">
      <selection sqref="A1:J5"/>
    </sheetView>
  </sheetViews>
  <sheetFormatPr defaultRowHeight="14.4" x14ac:dyDescent="0.3"/>
  <cols>
    <col min="1" max="1" width="30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1434</v>
      </c>
      <c r="C6">
        <v>0</v>
      </c>
      <c r="D6">
        <v>209</v>
      </c>
      <c r="E6">
        <v>1225</v>
      </c>
      <c r="F6">
        <v>827</v>
      </c>
      <c r="G6">
        <v>398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6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188</v>
      </c>
      <c r="C8">
        <v>0</v>
      </c>
      <c r="D8">
        <v>60</v>
      </c>
      <c r="E8">
        <v>128</v>
      </c>
      <c r="F8">
        <v>127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5435</v>
      </c>
      <c r="C10">
        <v>0</v>
      </c>
      <c r="D10">
        <v>2430</v>
      </c>
      <c r="E10">
        <v>3005</v>
      </c>
      <c r="F10">
        <v>2981</v>
      </c>
      <c r="G10">
        <v>24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593</v>
      </c>
      <c r="C11">
        <v>0</v>
      </c>
      <c r="D11">
        <v>72</v>
      </c>
      <c r="E11">
        <v>521</v>
      </c>
      <c r="F11">
        <v>521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209</v>
      </c>
      <c r="C12">
        <v>0</v>
      </c>
      <c r="D12">
        <v>39</v>
      </c>
      <c r="E12">
        <v>170</v>
      </c>
      <c r="F12">
        <v>170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1187</v>
      </c>
      <c r="C15">
        <v>0</v>
      </c>
      <c r="D15">
        <v>294</v>
      </c>
      <c r="E15">
        <v>893</v>
      </c>
      <c r="F15">
        <v>893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740</v>
      </c>
      <c r="C16">
        <v>0</v>
      </c>
      <c r="D16">
        <v>188</v>
      </c>
      <c r="E16">
        <v>552</v>
      </c>
      <c r="F16">
        <v>552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21</v>
      </c>
      <c r="C17">
        <v>0</v>
      </c>
      <c r="D17">
        <v>5</v>
      </c>
      <c r="E17">
        <v>16</v>
      </c>
      <c r="F17">
        <v>16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375</v>
      </c>
      <c r="C18">
        <v>0</v>
      </c>
      <c r="D18">
        <v>80</v>
      </c>
      <c r="E18">
        <v>295</v>
      </c>
      <c r="F18">
        <v>282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23331</v>
      </c>
      <c r="C19">
        <v>0</v>
      </c>
      <c r="D19">
        <v>2692</v>
      </c>
      <c r="E19">
        <v>20639</v>
      </c>
      <c r="F19">
        <v>20487</v>
      </c>
      <c r="G19">
        <v>152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6652</v>
      </c>
      <c r="C20">
        <v>0</v>
      </c>
      <c r="D20">
        <v>669</v>
      </c>
      <c r="E20">
        <v>5983</v>
      </c>
      <c r="F20">
        <v>5978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298</v>
      </c>
      <c r="C21">
        <v>0</v>
      </c>
      <c r="D21">
        <v>87</v>
      </c>
      <c r="E21">
        <v>211</v>
      </c>
      <c r="F21">
        <v>192</v>
      </c>
      <c r="G21">
        <v>19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149</v>
      </c>
      <c r="C22">
        <v>0</v>
      </c>
      <c r="D22">
        <v>36</v>
      </c>
      <c r="E22">
        <v>113</v>
      </c>
      <c r="F22">
        <v>112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108</v>
      </c>
      <c r="C24">
        <v>0</v>
      </c>
      <c r="D24">
        <v>21</v>
      </c>
      <c r="E24">
        <v>87</v>
      </c>
      <c r="F24">
        <v>87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209</v>
      </c>
      <c r="C26">
        <v>0</v>
      </c>
      <c r="D26">
        <v>49</v>
      </c>
      <c r="E26">
        <v>160</v>
      </c>
      <c r="F26">
        <v>160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142</v>
      </c>
      <c r="C27">
        <v>0</v>
      </c>
      <c r="D27">
        <v>55</v>
      </c>
      <c r="E27">
        <v>87</v>
      </c>
      <c r="F27">
        <v>87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103</v>
      </c>
      <c r="C28">
        <v>0</v>
      </c>
      <c r="D28">
        <v>16</v>
      </c>
      <c r="E28">
        <v>87</v>
      </c>
      <c r="F28">
        <v>87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819</v>
      </c>
      <c r="C29">
        <v>0</v>
      </c>
      <c r="D29">
        <v>284</v>
      </c>
      <c r="E29">
        <v>535</v>
      </c>
      <c r="F29">
        <v>535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0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2132</v>
      </c>
      <c r="C31">
        <v>0</v>
      </c>
      <c r="D31">
        <v>640</v>
      </c>
      <c r="E31">
        <v>1492</v>
      </c>
      <c r="F31">
        <v>1474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327</v>
      </c>
      <c r="C32">
        <v>0</v>
      </c>
      <c r="D32">
        <v>94</v>
      </c>
      <c r="E32">
        <v>233</v>
      </c>
      <c r="F32">
        <v>233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7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717</v>
      </c>
      <c r="C34">
        <v>0</v>
      </c>
      <c r="D34">
        <v>378</v>
      </c>
      <c r="E34">
        <v>339</v>
      </c>
      <c r="F34">
        <v>339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4936</v>
      </c>
      <c r="C36">
        <v>0</v>
      </c>
      <c r="D36">
        <v>4039</v>
      </c>
      <c r="E36">
        <v>897</v>
      </c>
      <c r="F36">
        <v>813</v>
      </c>
      <c r="G36">
        <v>84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3073</v>
      </c>
      <c r="C38">
        <v>0</v>
      </c>
      <c r="D38">
        <v>1277</v>
      </c>
      <c r="E38">
        <v>1796</v>
      </c>
      <c r="F38">
        <v>1795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1804</v>
      </c>
      <c r="C39">
        <v>0</v>
      </c>
      <c r="D39">
        <v>420</v>
      </c>
      <c r="E39">
        <v>1384</v>
      </c>
      <c r="F39">
        <v>1383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730</v>
      </c>
      <c r="C41">
        <v>0</v>
      </c>
      <c r="D41">
        <v>394</v>
      </c>
      <c r="E41">
        <v>336</v>
      </c>
      <c r="F41">
        <v>336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668</v>
      </c>
      <c r="C43">
        <v>0</v>
      </c>
      <c r="D43">
        <v>208</v>
      </c>
      <c r="E43">
        <v>460</v>
      </c>
      <c r="F43">
        <v>451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2705</v>
      </c>
      <c r="C44">
        <v>0</v>
      </c>
      <c r="D44">
        <v>571</v>
      </c>
      <c r="E44">
        <v>2134</v>
      </c>
      <c r="F44">
        <v>2134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212</v>
      </c>
      <c r="C45">
        <v>0</v>
      </c>
      <c r="D45">
        <v>24</v>
      </c>
      <c r="E45">
        <v>188</v>
      </c>
      <c r="F45">
        <v>188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43</v>
      </c>
      <c r="C47">
        <v>0</v>
      </c>
      <c r="D47">
        <v>5</v>
      </c>
      <c r="E47">
        <v>38</v>
      </c>
      <c r="F47">
        <v>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6357</v>
      </c>
      <c r="C49">
        <v>0</v>
      </c>
      <c r="D49">
        <v>4729</v>
      </c>
      <c r="E49">
        <v>1628</v>
      </c>
      <c r="F49">
        <v>1627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786</v>
      </c>
      <c r="C50">
        <v>0</v>
      </c>
      <c r="D50">
        <v>186</v>
      </c>
      <c r="E50">
        <v>600</v>
      </c>
      <c r="F50">
        <v>600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68</v>
      </c>
      <c r="C51">
        <v>0</v>
      </c>
      <c r="D51">
        <v>10</v>
      </c>
      <c r="E51">
        <v>58</v>
      </c>
      <c r="F51">
        <v>58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118</v>
      </c>
      <c r="C53">
        <v>0</v>
      </c>
      <c r="D53">
        <v>25</v>
      </c>
      <c r="E53">
        <v>93</v>
      </c>
      <c r="F53">
        <v>93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240</v>
      </c>
      <c r="C55">
        <v>0</v>
      </c>
      <c r="D55">
        <v>27</v>
      </c>
      <c r="E55">
        <v>213</v>
      </c>
      <c r="F55">
        <v>213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52</v>
      </c>
      <c r="C56">
        <v>0</v>
      </c>
      <c r="D56">
        <v>8</v>
      </c>
      <c r="E56">
        <v>44</v>
      </c>
      <c r="F56">
        <v>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67012</v>
      </c>
      <c r="C57">
        <v>0</v>
      </c>
      <c r="D57">
        <v>20334</v>
      </c>
      <c r="E57">
        <v>46678</v>
      </c>
      <c r="F57">
        <v>45951</v>
      </c>
      <c r="G57">
        <v>726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252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867</v>
      </c>
      <c r="C6">
        <v>0</v>
      </c>
      <c r="D6">
        <v>109</v>
      </c>
      <c r="E6">
        <v>758</v>
      </c>
      <c r="F6">
        <v>616</v>
      </c>
      <c r="G6">
        <v>142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26</v>
      </c>
      <c r="C7">
        <v>0</v>
      </c>
      <c r="D7">
        <v>5</v>
      </c>
      <c r="E7">
        <v>21</v>
      </c>
      <c r="F7">
        <v>14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252</v>
      </c>
      <c r="C8">
        <v>0</v>
      </c>
      <c r="D8">
        <v>90</v>
      </c>
      <c r="E8">
        <v>162</v>
      </c>
      <c r="F8">
        <v>161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4925</v>
      </c>
      <c r="C10">
        <v>0</v>
      </c>
      <c r="D10">
        <v>2070</v>
      </c>
      <c r="E10">
        <v>2855</v>
      </c>
      <c r="F10">
        <v>2842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102</v>
      </c>
      <c r="C12">
        <v>0</v>
      </c>
      <c r="D12">
        <v>23</v>
      </c>
      <c r="E12">
        <v>79</v>
      </c>
      <c r="F12">
        <v>79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971</v>
      </c>
      <c r="C15">
        <v>0</v>
      </c>
      <c r="D15">
        <v>252</v>
      </c>
      <c r="E15">
        <v>719</v>
      </c>
      <c r="F15">
        <v>719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599</v>
      </c>
      <c r="C16">
        <v>0</v>
      </c>
      <c r="D16">
        <v>158</v>
      </c>
      <c r="E16">
        <v>441</v>
      </c>
      <c r="F16">
        <v>441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25</v>
      </c>
      <c r="C17">
        <v>0</v>
      </c>
      <c r="D17">
        <v>5</v>
      </c>
      <c r="E17">
        <v>20</v>
      </c>
      <c r="F17">
        <v>20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340</v>
      </c>
      <c r="C18">
        <v>0</v>
      </c>
      <c r="D18">
        <v>57</v>
      </c>
      <c r="E18">
        <v>283</v>
      </c>
      <c r="F18">
        <v>247</v>
      </c>
      <c r="G18">
        <v>36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29342</v>
      </c>
      <c r="C19">
        <v>0</v>
      </c>
      <c r="D19">
        <v>3346</v>
      </c>
      <c r="E19">
        <v>25996</v>
      </c>
      <c r="F19">
        <v>25839</v>
      </c>
      <c r="G19">
        <v>155</v>
      </c>
      <c r="H19">
        <v>1</v>
      </c>
      <c r="I19">
        <v>0</v>
      </c>
      <c r="J19">
        <v>1</v>
      </c>
    </row>
    <row r="20" spans="1:10" x14ac:dyDescent="0.3">
      <c r="A20" t="s">
        <v>90</v>
      </c>
      <c r="B20">
        <v>3516</v>
      </c>
      <c r="C20">
        <v>0</v>
      </c>
      <c r="D20">
        <v>347</v>
      </c>
      <c r="E20">
        <v>3169</v>
      </c>
      <c r="F20">
        <v>3164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258</v>
      </c>
      <c r="C21">
        <v>0</v>
      </c>
      <c r="D21">
        <v>49</v>
      </c>
      <c r="E21">
        <v>209</v>
      </c>
      <c r="F21">
        <v>199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170</v>
      </c>
      <c r="C22">
        <v>0</v>
      </c>
      <c r="D22">
        <v>38</v>
      </c>
      <c r="E22">
        <v>132</v>
      </c>
      <c r="F22">
        <v>132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447</v>
      </c>
      <c r="C24">
        <v>0</v>
      </c>
      <c r="D24">
        <v>83</v>
      </c>
      <c r="E24">
        <v>364</v>
      </c>
      <c r="F24">
        <v>364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313</v>
      </c>
      <c r="C26">
        <v>0</v>
      </c>
      <c r="D26">
        <v>95</v>
      </c>
      <c r="E26">
        <v>218</v>
      </c>
      <c r="F26">
        <v>218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142</v>
      </c>
      <c r="C27">
        <v>0</v>
      </c>
      <c r="D27">
        <v>67</v>
      </c>
      <c r="E27">
        <v>75</v>
      </c>
      <c r="F27">
        <v>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115</v>
      </c>
      <c r="C28">
        <v>0</v>
      </c>
      <c r="D28">
        <v>27</v>
      </c>
      <c r="E28">
        <v>88</v>
      </c>
      <c r="F28">
        <v>88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369</v>
      </c>
      <c r="C29">
        <v>0</v>
      </c>
      <c r="D29">
        <v>105</v>
      </c>
      <c r="E29">
        <v>264</v>
      </c>
      <c r="F29">
        <v>264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45</v>
      </c>
      <c r="C30">
        <v>0</v>
      </c>
      <c r="D30">
        <v>8</v>
      </c>
      <c r="E30">
        <v>37</v>
      </c>
      <c r="F30">
        <v>36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2316</v>
      </c>
      <c r="C31">
        <v>0</v>
      </c>
      <c r="D31">
        <v>597</v>
      </c>
      <c r="E31">
        <v>1719</v>
      </c>
      <c r="F31">
        <v>1697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435</v>
      </c>
      <c r="C32">
        <v>0</v>
      </c>
      <c r="D32">
        <v>170</v>
      </c>
      <c r="E32">
        <v>265</v>
      </c>
      <c r="F32">
        <v>253</v>
      </c>
      <c r="G32">
        <v>12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49</v>
      </c>
      <c r="C33">
        <v>0</v>
      </c>
      <c r="D33">
        <v>10</v>
      </c>
      <c r="E33">
        <v>39</v>
      </c>
      <c r="F33">
        <v>39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1172</v>
      </c>
      <c r="C34">
        <v>0</v>
      </c>
      <c r="D34">
        <v>850</v>
      </c>
      <c r="E34">
        <v>322</v>
      </c>
      <c r="F34">
        <v>320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4594</v>
      </c>
      <c r="C36">
        <v>0</v>
      </c>
      <c r="D36">
        <v>3686</v>
      </c>
      <c r="E36">
        <v>908</v>
      </c>
      <c r="F36">
        <v>846</v>
      </c>
      <c r="G36">
        <v>62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3590</v>
      </c>
      <c r="C38">
        <v>0</v>
      </c>
      <c r="D38">
        <v>1403</v>
      </c>
      <c r="E38">
        <v>2187</v>
      </c>
      <c r="F38">
        <v>2181</v>
      </c>
      <c r="G38">
        <v>1</v>
      </c>
      <c r="H38">
        <v>5</v>
      </c>
      <c r="I38">
        <v>0</v>
      </c>
      <c r="J38">
        <v>0</v>
      </c>
    </row>
    <row r="39" spans="1:10" x14ac:dyDescent="0.3">
      <c r="A39" t="s">
        <v>109</v>
      </c>
      <c r="B39">
        <v>1194</v>
      </c>
      <c r="C39">
        <v>0</v>
      </c>
      <c r="D39">
        <v>274</v>
      </c>
      <c r="E39">
        <v>920</v>
      </c>
      <c r="F39">
        <v>920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708</v>
      </c>
      <c r="C41">
        <v>0</v>
      </c>
      <c r="D41">
        <v>378</v>
      </c>
      <c r="E41">
        <v>330</v>
      </c>
      <c r="F41">
        <v>330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594</v>
      </c>
      <c r="C43">
        <v>0</v>
      </c>
      <c r="D43">
        <v>321</v>
      </c>
      <c r="E43">
        <v>273</v>
      </c>
      <c r="F43">
        <v>272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2025</v>
      </c>
      <c r="C44">
        <v>0</v>
      </c>
      <c r="D44">
        <v>349</v>
      </c>
      <c r="E44">
        <v>1676</v>
      </c>
      <c r="F44">
        <v>1675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222</v>
      </c>
      <c r="C45">
        <v>0</v>
      </c>
      <c r="D45">
        <v>28</v>
      </c>
      <c r="E45">
        <v>194</v>
      </c>
      <c r="F45">
        <v>193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153</v>
      </c>
      <c r="C47">
        <v>0</v>
      </c>
      <c r="D47">
        <v>28</v>
      </c>
      <c r="E47">
        <v>125</v>
      </c>
      <c r="F47">
        <v>125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5142</v>
      </c>
      <c r="C49">
        <v>0</v>
      </c>
      <c r="D49">
        <v>3459</v>
      </c>
      <c r="E49">
        <v>1683</v>
      </c>
      <c r="F49">
        <v>1683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440</v>
      </c>
      <c r="C50">
        <v>0</v>
      </c>
      <c r="D50">
        <v>88</v>
      </c>
      <c r="E50">
        <v>352</v>
      </c>
      <c r="F50">
        <v>352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525</v>
      </c>
      <c r="C51">
        <v>0</v>
      </c>
      <c r="D51">
        <v>101</v>
      </c>
      <c r="E51">
        <v>424</v>
      </c>
      <c r="F51">
        <v>424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294</v>
      </c>
      <c r="C53">
        <v>0</v>
      </c>
      <c r="D53">
        <v>48</v>
      </c>
      <c r="E53">
        <v>246</v>
      </c>
      <c r="F53">
        <v>246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144</v>
      </c>
      <c r="C55">
        <v>0</v>
      </c>
      <c r="D55">
        <v>17</v>
      </c>
      <c r="E55">
        <v>127</v>
      </c>
      <c r="F55">
        <v>127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99</v>
      </c>
      <c r="C56">
        <v>0</v>
      </c>
      <c r="D56">
        <v>16</v>
      </c>
      <c r="E56">
        <v>83</v>
      </c>
      <c r="F56">
        <v>82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66520</v>
      </c>
      <c r="C57">
        <v>0</v>
      </c>
      <c r="D57">
        <v>18757</v>
      </c>
      <c r="E57">
        <v>47763</v>
      </c>
      <c r="F57">
        <v>47283</v>
      </c>
      <c r="G57">
        <v>473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5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761</v>
      </c>
      <c r="C6">
        <v>0</v>
      </c>
      <c r="D6">
        <v>108</v>
      </c>
      <c r="E6">
        <v>653</v>
      </c>
      <c r="F6">
        <v>564</v>
      </c>
      <c r="G6">
        <v>89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35</v>
      </c>
      <c r="C7">
        <v>0</v>
      </c>
      <c r="D7">
        <v>6</v>
      </c>
      <c r="E7">
        <v>29</v>
      </c>
      <c r="F7">
        <v>25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208</v>
      </c>
      <c r="C8">
        <v>0</v>
      </c>
      <c r="D8">
        <v>82</v>
      </c>
      <c r="E8">
        <v>126</v>
      </c>
      <c r="F8">
        <v>125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4659</v>
      </c>
      <c r="C10">
        <v>0</v>
      </c>
      <c r="D10">
        <v>1857</v>
      </c>
      <c r="E10">
        <v>2802</v>
      </c>
      <c r="F10">
        <v>2781</v>
      </c>
      <c r="G10">
        <v>21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66</v>
      </c>
      <c r="C12">
        <v>0</v>
      </c>
      <c r="D12">
        <v>11</v>
      </c>
      <c r="E12">
        <v>55</v>
      </c>
      <c r="F12">
        <v>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604</v>
      </c>
      <c r="C15">
        <v>0</v>
      </c>
      <c r="D15">
        <v>194</v>
      </c>
      <c r="E15">
        <v>410</v>
      </c>
      <c r="F15">
        <v>410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683</v>
      </c>
      <c r="C16">
        <v>0</v>
      </c>
      <c r="D16">
        <v>162</v>
      </c>
      <c r="E16">
        <v>521</v>
      </c>
      <c r="F16">
        <v>521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8</v>
      </c>
      <c r="C17">
        <v>0</v>
      </c>
      <c r="D17">
        <v>2</v>
      </c>
      <c r="E17">
        <v>6</v>
      </c>
      <c r="F17">
        <v>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556</v>
      </c>
      <c r="C18">
        <v>0</v>
      </c>
      <c r="D18">
        <v>65</v>
      </c>
      <c r="E18">
        <v>491</v>
      </c>
      <c r="F18">
        <v>413</v>
      </c>
      <c r="G18">
        <v>78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29193</v>
      </c>
      <c r="C19">
        <v>0</v>
      </c>
      <c r="D19">
        <v>3361</v>
      </c>
      <c r="E19">
        <v>25832</v>
      </c>
      <c r="F19">
        <v>25667</v>
      </c>
      <c r="G19">
        <v>162</v>
      </c>
      <c r="H19">
        <v>3</v>
      </c>
      <c r="I19">
        <v>0</v>
      </c>
      <c r="J19">
        <v>0</v>
      </c>
    </row>
    <row r="20" spans="1:10" x14ac:dyDescent="0.3">
      <c r="A20" t="s">
        <v>90</v>
      </c>
      <c r="B20">
        <v>3701</v>
      </c>
      <c r="C20">
        <v>0</v>
      </c>
      <c r="D20">
        <v>386</v>
      </c>
      <c r="E20">
        <v>3315</v>
      </c>
      <c r="F20">
        <v>3306</v>
      </c>
      <c r="G20">
        <v>8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297</v>
      </c>
      <c r="C21">
        <v>0</v>
      </c>
      <c r="D21">
        <v>81</v>
      </c>
      <c r="E21">
        <v>216</v>
      </c>
      <c r="F21">
        <v>205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128</v>
      </c>
      <c r="C22">
        <v>0</v>
      </c>
      <c r="D22">
        <v>41</v>
      </c>
      <c r="E22">
        <v>87</v>
      </c>
      <c r="F22">
        <v>85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78</v>
      </c>
      <c r="C24">
        <v>0</v>
      </c>
      <c r="D24">
        <v>15</v>
      </c>
      <c r="E24">
        <v>63</v>
      </c>
      <c r="F24">
        <v>63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200</v>
      </c>
      <c r="C26">
        <v>0</v>
      </c>
      <c r="D26">
        <v>44</v>
      </c>
      <c r="E26">
        <v>156</v>
      </c>
      <c r="F26">
        <v>156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236</v>
      </c>
      <c r="C27">
        <v>0</v>
      </c>
      <c r="D27">
        <v>77</v>
      </c>
      <c r="E27">
        <v>159</v>
      </c>
      <c r="F27">
        <v>159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103</v>
      </c>
      <c r="C28">
        <v>0</v>
      </c>
      <c r="D28">
        <v>22</v>
      </c>
      <c r="E28">
        <v>81</v>
      </c>
      <c r="F28">
        <v>81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374</v>
      </c>
      <c r="C29">
        <v>0</v>
      </c>
      <c r="D29">
        <v>126</v>
      </c>
      <c r="E29">
        <v>248</v>
      </c>
      <c r="F29">
        <v>248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111</v>
      </c>
      <c r="C30">
        <v>0</v>
      </c>
      <c r="D30">
        <v>20</v>
      </c>
      <c r="E30">
        <v>91</v>
      </c>
      <c r="F30">
        <v>82</v>
      </c>
      <c r="G30">
        <v>9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2503</v>
      </c>
      <c r="C31">
        <v>0</v>
      </c>
      <c r="D31">
        <v>667</v>
      </c>
      <c r="E31">
        <v>1836</v>
      </c>
      <c r="F31">
        <v>1815</v>
      </c>
      <c r="G31">
        <v>21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1998</v>
      </c>
      <c r="C32">
        <v>0</v>
      </c>
      <c r="D32">
        <v>334</v>
      </c>
      <c r="E32">
        <v>1664</v>
      </c>
      <c r="F32">
        <v>1657</v>
      </c>
      <c r="G32">
        <v>5</v>
      </c>
      <c r="H32">
        <v>2</v>
      </c>
      <c r="I32">
        <v>0</v>
      </c>
      <c r="J32">
        <v>0</v>
      </c>
    </row>
    <row r="33" spans="1:10" x14ac:dyDescent="0.3">
      <c r="A33" t="s">
        <v>103</v>
      </c>
      <c r="B33">
        <v>42</v>
      </c>
      <c r="C33">
        <v>0</v>
      </c>
      <c r="D33">
        <v>13</v>
      </c>
      <c r="E33">
        <v>29</v>
      </c>
      <c r="F33">
        <v>29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917</v>
      </c>
      <c r="C34">
        <v>0</v>
      </c>
      <c r="D34">
        <v>499</v>
      </c>
      <c r="E34">
        <v>418</v>
      </c>
      <c r="F34">
        <v>416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3538</v>
      </c>
      <c r="C36">
        <v>0</v>
      </c>
      <c r="D36">
        <v>2746</v>
      </c>
      <c r="E36">
        <v>792</v>
      </c>
      <c r="F36">
        <v>621</v>
      </c>
      <c r="G36">
        <v>171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2849</v>
      </c>
      <c r="C38">
        <v>0</v>
      </c>
      <c r="D38">
        <v>995</v>
      </c>
      <c r="E38">
        <v>1854</v>
      </c>
      <c r="F38">
        <v>1853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1241</v>
      </c>
      <c r="C39">
        <v>0</v>
      </c>
      <c r="D39">
        <v>294</v>
      </c>
      <c r="E39">
        <v>947</v>
      </c>
      <c r="F39">
        <v>947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498</v>
      </c>
      <c r="C41">
        <v>0</v>
      </c>
      <c r="D41">
        <v>284</v>
      </c>
      <c r="E41">
        <v>214</v>
      </c>
      <c r="F41">
        <v>214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576</v>
      </c>
      <c r="C43">
        <v>0</v>
      </c>
      <c r="D43">
        <v>275</v>
      </c>
      <c r="E43">
        <v>301</v>
      </c>
      <c r="F43">
        <v>298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1126</v>
      </c>
      <c r="C44">
        <v>0</v>
      </c>
      <c r="D44">
        <v>224</v>
      </c>
      <c r="E44">
        <v>902</v>
      </c>
      <c r="F44">
        <v>902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182</v>
      </c>
      <c r="C45">
        <v>0</v>
      </c>
      <c r="D45">
        <v>6</v>
      </c>
      <c r="E45">
        <v>176</v>
      </c>
      <c r="F45">
        <v>176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153</v>
      </c>
      <c r="C47">
        <v>0</v>
      </c>
      <c r="D47">
        <v>24</v>
      </c>
      <c r="E47">
        <v>129</v>
      </c>
      <c r="F47">
        <v>129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2678</v>
      </c>
      <c r="C49">
        <v>0</v>
      </c>
      <c r="D49">
        <v>433</v>
      </c>
      <c r="E49">
        <v>2245</v>
      </c>
      <c r="F49">
        <v>2243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120</v>
      </c>
      <c r="B50">
        <v>653</v>
      </c>
      <c r="C50">
        <v>0</v>
      </c>
      <c r="D50">
        <v>114</v>
      </c>
      <c r="E50">
        <v>539</v>
      </c>
      <c r="F50">
        <v>537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1106</v>
      </c>
      <c r="C51">
        <v>0</v>
      </c>
      <c r="D51">
        <v>217</v>
      </c>
      <c r="E51">
        <v>889</v>
      </c>
      <c r="F51">
        <v>889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406</v>
      </c>
      <c r="C53">
        <v>0</v>
      </c>
      <c r="D53">
        <v>63</v>
      </c>
      <c r="E53">
        <v>343</v>
      </c>
      <c r="F53">
        <v>342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122</v>
      </c>
      <c r="C55">
        <v>0</v>
      </c>
      <c r="D55">
        <v>20</v>
      </c>
      <c r="E55">
        <v>102</v>
      </c>
      <c r="F55">
        <v>102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72</v>
      </c>
      <c r="C56">
        <v>0</v>
      </c>
      <c r="D56">
        <v>35</v>
      </c>
      <c r="E56">
        <v>37</v>
      </c>
      <c r="F56">
        <v>37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62661</v>
      </c>
      <c r="C57">
        <v>0</v>
      </c>
      <c r="D57">
        <v>13903</v>
      </c>
      <c r="E57">
        <v>48758</v>
      </c>
      <c r="F57">
        <v>48159</v>
      </c>
      <c r="G57">
        <v>590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25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936</v>
      </c>
      <c r="C6">
        <v>0</v>
      </c>
      <c r="D6">
        <v>118</v>
      </c>
      <c r="E6">
        <v>818</v>
      </c>
      <c r="F6">
        <v>728</v>
      </c>
      <c r="G6">
        <v>90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16</v>
      </c>
      <c r="C7">
        <v>0</v>
      </c>
      <c r="D7">
        <v>2</v>
      </c>
      <c r="E7">
        <v>14</v>
      </c>
      <c r="F7">
        <v>12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276</v>
      </c>
      <c r="C8">
        <v>0</v>
      </c>
      <c r="D8">
        <v>89</v>
      </c>
      <c r="E8">
        <v>187</v>
      </c>
      <c r="F8">
        <v>185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4965</v>
      </c>
      <c r="C10">
        <v>0</v>
      </c>
      <c r="D10">
        <v>1951</v>
      </c>
      <c r="E10">
        <v>3014</v>
      </c>
      <c r="F10">
        <v>2981</v>
      </c>
      <c r="G10">
        <v>33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144</v>
      </c>
      <c r="C12">
        <v>0</v>
      </c>
      <c r="D12">
        <v>29</v>
      </c>
      <c r="E12">
        <v>115</v>
      </c>
      <c r="F12">
        <v>115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1502</v>
      </c>
      <c r="C14">
        <v>0</v>
      </c>
      <c r="D14">
        <v>150</v>
      </c>
      <c r="E14">
        <v>1352</v>
      </c>
      <c r="F14">
        <v>1350</v>
      </c>
      <c r="G14">
        <v>2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614</v>
      </c>
      <c r="C15">
        <v>0</v>
      </c>
      <c r="D15">
        <v>190</v>
      </c>
      <c r="E15">
        <v>424</v>
      </c>
      <c r="F15">
        <v>424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473</v>
      </c>
      <c r="C16">
        <v>0</v>
      </c>
      <c r="D16">
        <v>127</v>
      </c>
      <c r="E16">
        <v>346</v>
      </c>
      <c r="F16">
        <v>346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9</v>
      </c>
      <c r="C17">
        <v>0</v>
      </c>
      <c r="D17">
        <v>0</v>
      </c>
      <c r="E17">
        <v>9</v>
      </c>
      <c r="F17">
        <v>9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590</v>
      </c>
      <c r="C18">
        <v>0</v>
      </c>
      <c r="D18">
        <v>82</v>
      </c>
      <c r="E18">
        <v>508</v>
      </c>
      <c r="F18">
        <v>489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27880</v>
      </c>
      <c r="C19">
        <v>0</v>
      </c>
      <c r="D19">
        <v>3223</v>
      </c>
      <c r="E19">
        <v>24657</v>
      </c>
      <c r="F19">
        <v>24506</v>
      </c>
      <c r="G19">
        <v>149</v>
      </c>
      <c r="H19">
        <v>2</v>
      </c>
      <c r="I19">
        <v>0</v>
      </c>
      <c r="J19">
        <v>0</v>
      </c>
    </row>
    <row r="20" spans="1:10" x14ac:dyDescent="0.3">
      <c r="A20" t="s">
        <v>90</v>
      </c>
      <c r="B20">
        <v>3502</v>
      </c>
      <c r="C20">
        <v>0</v>
      </c>
      <c r="D20">
        <v>400</v>
      </c>
      <c r="E20">
        <v>3102</v>
      </c>
      <c r="F20">
        <v>3091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262</v>
      </c>
      <c r="C21">
        <v>0</v>
      </c>
      <c r="D21">
        <v>70</v>
      </c>
      <c r="E21">
        <v>192</v>
      </c>
      <c r="F21">
        <v>180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140</v>
      </c>
      <c r="C22">
        <v>0</v>
      </c>
      <c r="D22">
        <v>38</v>
      </c>
      <c r="E22">
        <v>102</v>
      </c>
      <c r="F22">
        <v>99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56</v>
      </c>
      <c r="C24">
        <v>0</v>
      </c>
      <c r="D24">
        <v>9</v>
      </c>
      <c r="E24">
        <v>47</v>
      </c>
      <c r="F24">
        <v>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209</v>
      </c>
      <c r="C26">
        <v>0</v>
      </c>
      <c r="D26">
        <v>52</v>
      </c>
      <c r="E26">
        <v>157</v>
      </c>
      <c r="F26">
        <v>157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283</v>
      </c>
      <c r="C27">
        <v>0</v>
      </c>
      <c r="D27">
        <v>91</v>
      </c>
      <c r="E27">
        <v>192</v>
      </c>
      <c r="F27">
        <v>192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66</v>
      </c>
      <c r="C28">
        <v>0</v>
      </c>
      <c r="D28">
        <v>12</v>
      </c>
      <c r="E28">
        <v>54</v>
      </c>
      <c r="F28">
        <v>54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248</v>
      </c>
      <c r="C29">
        <v>0</v>
      </c>
      <c r="D29">
        <v>76</v>
      </c>
      <c r="E29">
        <v>172</v>
      </c>
      <c r="F29">
        <v>172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5</v>
      </c>
      <c r="C30">
        <v>0</v>
      </c>
      <c r="D30">
        <v>1</v>
      </c>
      <c r="E30">
        <v>4</v>
      </c>
      <c r="F30">
        <v>3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2393</v>
      </c>
      <c r="C31">
        <v>0</v>
      </c>
      <c r="D31">
        <v>666</v>
      </c>
      <c r="E31">
        <v>1727</v>
      </c>
      <c r="F31">
        <v>1702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924</v>
      </c>
      <c r="C32">
        <v>0</v>
      </c>
      <c r="D32">
        <v>191</v>
      </c>
      <c r="E32">
        <v>733</v>
      </c>
      <c r="F32">
        <v>732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24</v>
      </c>
      <c r="C33">
        <v>0</v>
      </c>
      <c r="D33">
        <v>2</v>
      </c>
      <c r="E33">
        <v>22</v>
      </c>
      <c r="F33">
        <v>21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779</v>
      </c>
      <c r="C34">
        <v>0</v>
      </c>
      <c r="D34">
        <v>446</v>
      </c>
      <c r="E34">
        <v>333</v>
      </c>
      <c r="F34">
        <v>332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3352</v>
      </c>
      <c r="C36">
        <v>0</v>
      </c>
      <c r="D36">
        <v>2547</v>
      </c>
      <c r="E36">
        <v>805</v>
      </c>
      <c r="F36">
        <v>673</v>
      </c>
      <c r="G36">
        <v>132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2289</v>
      </c>
      <c r="C38">
        <v>0</v>
      </c>
      <c r="D38">
        <v>1049</v>
      </c>
      <c r="E38">
        <v>1240</v>
      </c>
      <c r="F38">
        <v>1240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947</v>
      </c>
      <c r="C39">
        <v>0</v>
      </c>
      <c r="D39">
        <v>232</v>
      </c>
      <c r="E39">
        <v>715</v>
      </c>
      <c r="F39">
        <v>715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364</v>
      </c>
      <c r="C41">
        <v>0</v>
      </c>
      <c r="D41">
        <v>188</v>
      </c>
      <c r="E41">
        <v>176</v>
      </c>
      <c r="F41">
        <v>176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450</v>
      </c>
      <c r="C43">
        <v>0</v>
      </c>
      <c r="D43">
        <v>185</v>
      </c>
      <c r="E43">
        <v>265</v>
      </c>
      <c r="F43">
        <v>262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909</v>
      </c>
      <c r="C44">
        <v>0</v>
      </c>
      <c r="D44">
        <v>170</v>
      </c>
      <c r="E44">
        <v>739</v>
      </c>
      <c r="F44">
        <v>739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200</v>
      </c>
      <c r="C45">
        <v>0</v>
      </c>
      <c r="D45">
        <v>11</v>
      </c>
      <c r="E45">
        <v>189</v>
      </c>
      <c r="F45">
        <v>189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114</v>
      </c>
      <c r="C47">
        <v>0</v>
      </c>
      <c r="D47">
        <v>26</v>
      </c>
      <c r="E47">
        <v>88</v>
      </c>
      <c r="F47">
        <v>88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2180</v>
      </c>
      <c r="C49">
        <v>0</v>
      </c>
      <c r="D49">
        <v>271</v>
      </c>
      <c r="E49">
        <v>1909</v>
      </c>
      <c r="F49">
        <v>1908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340</v>
      </c>
      <c r="C50">
        <v>0</v>
      </c>
      <c r="D50">
        <v>79</v>
      </c>
      <c r="E50">
        <v>261</v>
      </c>
      <c r="F50">
        <v>261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1100</v>
      </c>
      <c r="C51">
        <v>0</v>
      </c>
      <c r="D51">
        <v>234</v>
      </c>
      <c r="E51">
        <v>866</v>
      </c>
      <c r="F51">
        <v>866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399</v>
      </c>
      <c r="C53">
        <v>0</v>
      </c>
      <c r="D53">
        <v>63</v>
      </c>
      <c r="E53">
        <v>336</v>
      </c>
      <c r="F53">
        <v>336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274</v>
      </c>
      <c r="C55">
        <v>0</v>
      </c>
      <c r="D55">
        <v>44</v>
      </c>
      <c r="E55">
        <v>230</v>
      </c>
      <c r="F55">
        <v>230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359</v>
      </c>
      <c r="C56">
        <v>0</v>
      </c>
      <c r="D56">
        <v>109</v>
      </c>
      <c r="E56">
        <v>250</v>
      </c>
      <c r="F56">
        <v>248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59573</v>
      </c>
      <c r="C57">
        <v>0</v>
      </c>
      <c r="D57">
        <v>13223</v>
      </c>
      <c r="E57">
        <v>46350</v>
      </c>
      <c r="F57">
        <v>45858</v>
      </c>
      <c r="G57">
        <v>489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25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1510</v>
      </c>
      <c r="C6">
        <v>0</v>
      </c>
      <c r="D6">
        <v>195</v>
      </c>
      <c r="E6">
        <v>1315</v>
      </c>
      <c r="F6">
        <v>955</v>
      </c>
      <c r="G6">
        <v>360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27</v>
      </c>
      <c r="C7">
        <v>0</v>
      </c>
      <c r="D7">
        <v>10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142</v>
      </c>
      <c r="C8">
        <v>0</v>
      </c>
      <c r="D8">
        <v>36</v>
      </c>
      <c r="E8">
        <v>106</v>
      </c>
      <c r="F8">
        <v>105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4334</v>
      </c>
      <c r="C10">
        <v>0</v>
      </c>
      <c r="D10">
        <v>1968</v>
      </c>
      <c r="E10">
        <v>2366</v>
      </c>
      <c r="F10">
        <v>2352</v>
      </c>
      <c r="G10">
        <v>13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185</v>
      </c>
      <c r="C11">
        <v>0</v>
      </c>
      <c r="D11">
        <v>48</v>
      </c>
      <c r="E11">
        <v>137</v>
      </c>
      <c r="F11">
        <v>137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85</v>
      </c>
      <c r="C12">
        <v>0</v>
      </c>
      <c r="D12">
        <v>19</v>
      </c>
      <c r="E12">
        <v>66</v>
      </c>
      <c r="F12">
        <v>66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608</v>
      </c>
      <c r="C15">
        <v>0</v>
      </c>
      <c r="D15">
        <v>186</v>
      </c>
      <c r="E15">
        <v>422</v>
      </c>
      <c r="F15">
        <v>421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333</v>
      </c>
      <c r="C16">
        <v>0</v>
      </c>
      <c r="D16">
        <v>67</v>
      </c>
      <c r="E16">
        <v>266</v>
      </c>
      <c r="F16">
        <v>265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40</v>
      </c>
      <c r="C17">
        <v>0</v>
      </c>
      <c r="D17">
        <v>14</v>
      </c>
      <c r="E17">
        <v>26</v>
      </c>
      <c r="F17">
        <v>26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647</v>
      </c>
      <c r="C18">
        <v>0</v>
      </c>
      <c r="D18">
        <v>69</v>
      </c>
      <c r="E18">
        <v>578</v>
      </c>
      <c r="F18">
        <v>551</v>
      </c>
      <c r="G18">
        <v>27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31102</v>
      </c>
      <c r="C19">
        <v>0</v>
      </c>
      <c r="D19">
        <v>3486</v>
      </c>
      <c r="E19">
        <v>27616</v>
      </c>
      <c r="F19">
        <v>27521</v>
      </c>
      <c r="G19">
        <v>89</v>
      </c>
      <c r="H19">
        <v>6</v>
      </c>
      <c r="I19">
        <v>0</v>
      </c>
      <c r="J19">
        <v>0</v>
      </c>
    </row>
    <row r="20" spans="1:10" x14ac:dyDescent="0.3">
      <c r="A20" t="s">
        <v>90</v>
      </c>
      <c r="B20">
        <v>2974</v>
      </c>
      <c r="C20">
        <v>0</v>
      </c>
      <c r="D20">
        <v>291</v>
      </c>
      <c r="E20">
        <v>2683</v>
      </c>
      <c r="F20">
        <v>2676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245</v>
      </c>
      <c r="C21">
        <v>0</v>
      </c>
      <c r="D21">
        <v>58</v>
      </c>
      <c r="E21">
        <v>187</v>
      </c>
      <c r="F21">
        <v>160</v>
      </c>
      <c r="G21">
        <v>27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113</v>
      </c>
      <c r="C22">
        <v>0</v>
      </c>
      <c r="D22">
        <v>33</v>
      </c>
      <c r="E22">
        <v>80</v>
      </c>
      <c r="F22">
        <v>78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85</v>
      </c>
      <c r="C24">
        <v>0</v>
      </c>
      <c r="D24">
        <v>19</v>
      </c>
      <c r="E24">
        <v>66</v>
      </c>
      <c r="F24">
        <v>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210</v>
      </c>
      <c r="C26">
        <v>0</v>
      </c>
      <c r="D26">
        <v>54</v>
      </c>
      <c r="E26">
        <v>156</v>
      </c>
      <c r="F26">
        <v>156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340</v>
      </c>
      <c r="C27">
        <v>0</v>
      </c>
      <c r="D27">
        <v>115</v>
      </c>
      <c r="E27">
        <v>225</v>
      </c>
      <c r="F27">
        <v>225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56</v>
      </c>
      <c r="C28">
        <v>0</v>
      </c>
      <c r="D28">
        <v>14</v>
      </c>
      <c r="E28">
        <v>42</v>
      </c>
      <c r="F28">
        <v>42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366</v>
      </c>
      <c r="C29">
        <v>0</v>
      </c>
      <c r="D29">
        <v>124</v>
      </c>
      <c r="E29">
        <v>242</v>
      </c>
      <c r="F29">
        <v>242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10</v>
      </c>
      <c r="C30">
        <v>0</v>
      </c>
      <c r="D30">
        <v>4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2958</v>
      </c>
      <c r="C31">
        <v>0</v>
      </c>
      <c r="D31">
        <v>738</v>
      </c>
      <c r="E31">
        <v>2220</v>
      </c>
      <c r="F31">
        <v>2185</v>
      </c>
      <c r="G31">
        <v>34</v>
      </c>
      <c r="H31">
        <v>1</v>
      </c>
      <c r="I31">
        <v>0</v>
      </c>
      <c r="J31">
        <v>0</v>
      </c>
    </row>
    <row r="32" spans="1:10" x14ac:dyDescent="0.3">
      <c r="A32" t="s">
        <v>102</v>
      </c>
      <c r="B32">
        <v>753</v>
      </c>
      <c r="C32">
        <v>0</v>
      </c>
      <c r="D32">
        <v>298</v>
      </c>
      <c r="E32">
        <v>455</v>
      </c>
      <c r="F32">
        <v>454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21</v>
      </c>
      <c r="C33">
        <v>0</v>
      </c>
      <c r="D33">
        <v>2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750</v>
      </c>
      <c r="C34">
        <v>0</v>
      </c>
      <c r="D34">
        <v>425</v>
      </c>
      <c r="E34">
        <v>325</v>
      </c>
      <c r="F34">
        <v>322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4105</v>
      </c>
      <c r="C36">
        <v>0</v>
      </c>
      <c r="D36">
        <v>3221</v>
      </c>
      <c r="E36">
        <v>884</v>
      </c>
      <c r="F36">
        <v>800</v>
      </c>
      <c r="G36">
        <v>84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8574</v>
      </c>
      <c r="C38">
        <v>0</v>
      </c>
      <c r="D38">
        <v>7270</v>
      </c>
      <c r="E38">
        <v>1304</v>
      </c>
      <c r="F38">
        <v>1295</v>
      </c>
      <c r="G38">
        <v>7</v>
      </c>
      <c r="H38">
        <v>1</v>
      </c>
      <c r="I38">
        <v>0</v>
      </c>
      <c r="J38">
        <v>1</v>
      </c>
    </row>
    <row r="39" spans="1:10" x14ac:dyDescent="0.3">
      <c r="A39" t="s">
        <v>109</v>
      </c>
      <c r="B39">
        <v>868</v>
      </c>
      <c r="C39">
        <v>0</v>
      </c>
      <c r="D39">
        <v>195</v>
      </c>
      <c r="E39">
        <v>673</v>
      </c>
      <c r="F39">
        <v>673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285</v>
      </c>
      <c r="C41">
        <v>0</v>
      </c>
      <c r="D41">
        <v>160</v>
      </c>
      <c r="E41">
        <v>125</v>
      </c>
      <c r="F41">
        <v>125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501</v>
      </c>
      <c r="C43">
        <v>0</v>
      </c>
      <c r="D43">
        <v>238</v>
      </c>
      <c r="E43">
        <v>263</v>
      </c>
      <c r="F43">
        <v>256</v>
      </c>
      <c r="G43">
        <v>7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1091</v>
      </c>
      <c r="C44">
        <v>0</v>
      </c>
      <c r="D44">
        <v>235</v>
      </c>
      <c r="E44">
        <v>856</v>
      </c>
      <c r="F44">
        <v>856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287</v>
      </c>
      <c r="C45">
        <v>0</v>
      </c>
      <c r="D45">
        <v>14</v>
      </c>
      <c r="E45">
        <v>273</v>
      </c>
      <c r="F45">
        <v>273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130</v>
      </c>
      <c r="C47">
        <v>0</v>
      </c>
      <c r="D47">
        <v>22</v>
      </c>
      <c r="E47">
        <v>108</v>
      </c>
      <c r="F47">
        <v>108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3143</v>
      </c>
      <c r="C49">
        <v>0</v>
      </c>
      <c r="D49">
        <v>349</v>
      </c>
      <c r="E49">
        <v>2794</v>
      </c>
      <c r="F49">
        <v>2793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585</v>
      </c>
      <c r="C50">
        <v>0</v>
      </c>
      <c r="D50">
        <v>141</v>
      </c>
      <c r="E50">
        <v>444</v>
      </c>
      <c r="F50">
        <v>444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544</v>
      </c>
      <c r="C53">
        <v>0</v>
      </c>
      <c r="D53">
        <v>97</v>
      </c>
      <c r="E53">
        <v>447</v>
      </c>
      <c r="F53">
        <v>446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286</v>
      </c>
      <c r="C55">
        <v>0</v>
      </c>
      <c r="D55">
        <v>43</v>
      </c>
      <c r="E55">
        <v>243</v>
      </c>
      <c r="F55">
        <v>243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209</v>
      </c>
      <c r="C56">
        <v>0</v>
      </c>
      <c r="D56">
        <v>45</v>
      </c>
      <c r="E56">
        <v>164</v>
      </c>
      <c r="F56">
        <v>164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68502</v>
      </c>
      <c r="C57">
        <v>0</v>
      </c>
      <c r="D57">
        <v>20303</v>
      </c>
      <c r="E57">
        <v>48199</v>
      </c>
      <c r="F57">
        <v>47523</v>
      </c>
      <c r="G57">
        <v>666</v>
      </c>
      <c r="H57">
        <v>9</v>
      </c>
      <c r="I57">
        <v>0</v>
      </c>
      <c r="J57">
        <v>1</v>
      </c>
    </row>
  </sheetData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256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1081</v>
      </c>
      <c r="C6">
        <v>0</v>
      </c>
      <c r="D6">
        <v>131</v>
      </c>
      <c r="E6">
        <v>950</v>
      </c>
      <c r="F6">
        <v>834</v>
      </c>
      <c r="G6">
        <v>116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25</v>
      </c>
      <c r="C7">
        <v>0</v>
      </c>
      <c r="D7">
        <v>5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174</v>
      </c>
      <c r="C8">
        <v>0</v>
      </c>
      <c r="D8">
        <v>55</v>
      </c>
      <c r="E8">
        <v>119</v>
      </c>
      <c r="F8">
        <v>118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3826</v>
      </c>
      <c r="C10">
        <v>0</v>
      </c>
      <c r="D10">
        <v>1630</v>
      </c>
      <c r="E10">
        <v>2196</v>
      </c>
      <c r="F10">
        <v>2192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142</v>
      </c>
      <c r="C12">
        <v>0</v>
      </c>
      <c r="D12">
        <v>42</v>
      </c>
      <c r="E12">
        <v>100</v>
      </c>
      <c r="F12">
        <v>100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614</v>
      </c>
      <c r="C15">
        <v>0</v>
      </c>
      <c r="D15">
        <v>172</v>
      </c>
      <c r="E15">
        <v>442</v>
      </c>
      <c r="F15">
        <v>442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390</v>
      </c>
      <c r="C16">
        <v>0</v>
      </c>
      <c r="D16">
        <v>87</v>
      </c>
      <c r="E16">
        <v>303</v>
      </c>
      <c r="F16">
        <v>303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5</v>
      </c>
      <c r="C17">
        <v>0</v>
      </c>
      <c r="D17">
        <v>0</v>
      </c>
      <c r="E17">
        <v>5</v>
      </c>
      <c r="F17">
        <v>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402</v>
      </c>
      <c r="C18">
        <v>0</v>
      </c>
      <c r="D18">
        <v>49</v>
      </c>
      <c r="E18">
        <v>353</v>
      </c>
      <c r="F18">
        <v>322</v>
      </c>
      <c r="G18">
        <v>31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27799</v>
      </c>
      <c r="C19">
        <v>0</v>
      </c>
      <c r="D19">
        <v>3358</v>
      </c>
      <c r="E19">
        <v>24441</v>
      </c>
      <c r="F19">
        <v>24394</v>
      </c>
      <c r="G19">
        <v>40</v>
      </c>
      <c r="H19">
        <v>7</v>
      </c>
      <c r="I19">
        <v>0</v>
      </c>
      <c r="J19">
        <v>0</v>
      </c>
    </row>
    <row r="20" spans="1:10" x14ac:dyDescent="0.3">
      <c r="A20" t="s">
        <v>38</v>
      </c>
      <c r="B20">
        <v>2908</v>
      </c>
      <c r="C20">
        <v>0</v>
      </c>
      <c r="D20">
        <v>280</v>
      </c>
      <c r="E20">
        <v>2628</v>
      </c>
      <c r="F20">
        <v>2620</v>
      </c>
      <c r="G20">
        <v>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243</v>
      </c>
      <c r="C21">
        <v>0</v>
      </c>
      <c r="D21">
        <v>91</v>
      </c>
      <c r="E21">
        <v>152</v>
      </c>
      <c r="F21">
        <v>137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60</v>
      </c>
      <c r="C22">
        <v>0</v>
      </c>
      <c r="D22">
        <v>14</v>
      </c>
      <c r="E22">
        <v>46</v>
      </c>
      <c r="F22">
        <v>43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91</v>
      </c>
      <c r="C24">
        <v>0</v>
      </c>
      <c r="D24">
        <v>16</v>
      </c>
      <c r="E24">
        <v>75</v>
      </c>
      <c r="F24">
        <v>75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167</v>
      </c>
      <c r="C26">
        <v>0</v>
      </c>
      <c r="D26">
        <v>34</v>
      </c>
      <c r="E26">
        <v>133</v>
      </c>
      <c r="F26">
        <v>133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281</v>
      </c>
      <c r="C27">
        <v>0</v>
      </c>
      <c r="D27">
        <v>83</v>
      </c>
      <c r="E27">
        <v>198</v>
      </c>
      <c r="F27">
        <v>198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47</v>
      </c>
      <c r="C28">
        <v>0</v>
      </c>
      <c r="D28">
        <v>8</v>
      </c>
      <c r="E28">
        <v>39</v>
      </c>
      <c r="F28">
        <v>39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428</v>
      </c>
      <c r="C29">
        <v>0</v>
      </c>
      <c r="D29">
        <v>169</v>
      </c>
      <c r="E29">
        <v>259</v>
      </c>
      <c r="F29">
        <v>259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3440</v>
      </c>
      <c r="C31">
        <v>0</v>
      </c>
      <c r="D31">
        <v>676</v>
      </c>
      <c r="E31">
        <v>2764</v>
      </c>
      <c r="F31">
        <v>2716</v>
      </c>
      <c r="G31">
        <v>48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1512</v>
      </c>
      <c r="C32">
        <v>0</v>
      </c>
      <c r="D32">
        <v>329</v>
      </c>
      <c r="E32">
        <v>1183</v>
      </c>
      <c r="F32">
        <v>1180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20</v>
      </c>
      <c r="C33">
        <v>0</v>
      </c>
      <c r="D33">
        <v>6</v>
      </c>
      <c r="E33">
        <v>14</v>
      </c>
      <c r="F33">
        <v>13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12830</v>
      </c>
      <c r="C34">
        <v>0</v>
      </c>
      <c r="D34">
        <v>11633</v>
      </c>
      <c r="E34">
        <v>1197</v>
      </c>
      <c r="F34">
        <v>1178</v>
      </c>
      <c r="G34">
        <v>19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4642</v>
      </c>
      <c r="C36">
        <v>0</v>
      </c>
      <c r="D36">
        <v>3830</v>
      </c>
      <c r="E36">
        <v>812</v>
      </c>
      <c r="F36">
        <v>694</v>
      </c>
      <c r="G36">
        <v>118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1878</v>
      </c>
      <c r="C38">
        <v>0</v>
      </c>
      <c r="D38">
        <v>1021</v>
      </c>
      <c r="E38">
        <v>857</v>
      </c>
      <c r="F38">
        <v>856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746</v>
      </c>
      <c r="C39">
        <v>0</v>
      </c>
      <c r="D39">
        <v>177</v>
      </c>
      <c r="E39">
        <v>569</v>
      </c>
      <c r="F39">
        <v>569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243</v>
      </c>
      <c r="C41">
        <v>0</v>
      </c>
      <c r="D41">
        <v>120</v>
      </c>
      <c r="E41">
        <v>123</v>
      </c>
      <c r="F41">
        <v>123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516</v>
      </c>
      <c r="C43">
        <v>0</v>
      </c>
      <c r="D43">
        <v>274</v>
      </c>
      <c r="E43">
        <v>242</v>
      </c>
      <c r="F43">
        <v>230</v>
      </c>
      <c r="G43">
        <v>12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1069</v>
      </c>
      <c r="C44">
        <v>0</v>
      </c>
      <c r="D44">
        <v>202</v>
      </c>
      <c r="E44">
        <v>867</v>
      </c>
      <c r="F44">
        <v>867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266</v>
      </c>
      <c r="C45">
        <v>0</v>
      </c>
      <c r="D45">
        <v>25</v>
      </c>
      <c r="E45">
        <v>241</v>
      </c>
      <c r="F45">
        <v>241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117</v>
      </c>
      <c r="C47">
        <v>0</v>
      </c>
      <c r="D47">
        <v>18</v>
      </c>
      <c r="E47">
        <v>99</v>
      </c>
      <c r="F47">
        <v>99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1638</v>
      </c>
      <c r="C49">
        <v>0</v>
      </c>
      <c r="D49">
        <v>193</v>
      </c>
      <c r="E49">
        <v>1445</v>
      </c>
      <c r="F49">
        <v>1445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282</v>
      </c>
      <c r="C50">
        <v>0</v>
      </c>
      <c r="D50">
        <v>45</v>
      </c>
      <c r="E50">
        <v>237</v>
      </c>
      <c r="F50">
        <v>237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364</v>
      </c>
      <c r="C51">
        <v>0</v>
      </c>
      <c r="D51">
        <v>85</v>
      </c>
      <c r="E51">
        <v>279</v>
      </c>
      <c r="F51">
        <v>279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324</v>
      </c>
      <c r="C53">
        <v>0</v>
      </c>
      <c r="D53">
        <v>56</v>
      </c>
      <c r="E53">
        <v>268</v>
      </c>
      <c r="F53">
        <v>268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218</v>
      </c>
      <c r="C55">
        <v>0</v>
      </c>
      <c r="D55">
        <v>39</v>
      </c>
      <c r="E55">
        <v>179</v>
      </c>
      <c r="F55">
        <v>179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</v>
      </c>
      <c r="C56">
        <v>0</v>
      </c>
      <c r="D56">
        <v>8</v>
      </c>
      <c r="E56">
        <v>26</v>
      </c>
      <c r="F56">
        <v>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68828</v>
      </c>
      <c r="C57">
        <v>0</v>
      </c>
      <c r="D57">
        <v>24961</v>
      </c>
      <c r="E57">
        <v>43867</v>
      </c>
      <c r="F57">
        <v>43440</v>
      </c>
      <c r="G57">
        <v>420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257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885</v>
      </c>
      <c r="C6">
        <v>0</v>
      </c>
      <c r="D6">
        <v>105</v>
      </c>
      <c r="E6">
        <v>780</v>
      </c>
      <c r="F6">
        <v>649</v>
      </c>
      <c r="G6">
        <v>131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26</v>
      </c>
      <c r="C7">
        <v>0</v>
      </c>
      <c r="D7">
        <v>9</v>
      </c>
      <c r="E7">
        <v>17</v>
      </c>
      <c r="F7">
        <v>16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148</v>
      </c>
      <c r="C8">
        <v>0</v>
      </c>
      <c r="D8">
        <v>46</v>
      </c>
      <c r="E8">
        <v>102</v>
      </c>
      <c r="F8">
        <v>101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3567</v>
      </c>
      <c r="C10">
        <v>0</v>
      </c>
      <c r="D10">
        <v>1571</v>
      </c>
      <c r="E10">
        <v>1996</v>
      </c>
      <c r="F10">
        <v>1991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120</v>
      </c>
      <c r="C12">
        <v>0</v>
      </c>
      <c r="D12">
        <v>40</v>
      </c>
      <c r="E12">
        <v>80</v>
      </c>
      <c r="F12">
        <v>80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471</v>
      </c>
      <c r="C15">
        <v>0</v>
      </c>
      <c r="D15">
        <v>120</v>
      </c>
      <c r="E15">
        <v>351</v>
      </c>
      <c r="F15">
        <v>350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194</v>
      </c>
      <c r="C16">
        <v>0</v>
      </c>
      <c r="D16">
        <v>51</v>
      </c>
      <c r="E16">
        <v>143</v>
      </c>
      <c r="F16">
        <v>143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8</v>
      </c>
      <c r="C17">
        <v>0</v>
      </c>
      <c r="D17">
        <v>1</v>
      </c>
      <c r="E17">
        <v>7</v>
      </c>
      <c r="F17">
        <v>7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246</v>
      </c>
      <c r="C18">
        <v>0</v>
      </c>
      <c r="D18">
        <v>48</v>
      </c>
      <c r="E18">
        <v>198</v>
      </c>
      <c r="F18">
        <v>186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34672</v>
      </c>
      <c r="C19">
        <v>0</v>
      </c>
      <c r="D19">
        <v>5324</v>
      </c>
      <c r="E19">
        <v>29348</v>
      </c>
      <c r="F19">
        <v>29283</v>
      </c>
      <c r="G19">
        <v>63</v>
      </c>
      <c r="H19">
        <v>1</v>
      </c>
      <c r="I19">
        <v>0</v>
      </c>
      <c r="J19">
        <v>1</v>
      </c>
    </row>
    <row r="20" spans="1:10" x14ac:dyDescent="0.3">
      <c r="A20" t="s">
        <v>90</v>
      </c>
      <c r="B20">
        <v>3112</v>
      </c>
      <c r="C20">
        <v>0</v>
      </c>
      <c r="D20">
        <v>392</v>
      </c>
      <c r="E20">
        <v>2720</v>
      </c>
      <c r="F20">
        <v>2708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145</v>
      </c>
      <c r="C21">
        <v>0</v>
      </c>
      <c r="D21">
        <v>48</v>
      </c>
      <c r="E21">
        <v>97</v>
      </c>
      <c r="F21">
        <v>84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75</v>
      </c>
      <c r="C22">
        <v>0</v>
      </c>
      <c r="D22">
        <v>13</v>
      </c>
      <c r="E22">
        <v>62</v>
      </c>
      <c r="F22">
        <v>60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207</v>
      </c>
      <c r="C24">
        <v>0</v>
      </c>
      <c r="D24">
        <v>35</v>
      </c>
      <c r="E24">
        <v>172</v>
      </c>
      <c r="F24">
        <v>172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108</v>
      </c>
      <c r="C26">
        <v>0</v>
      </c>
      <c r="D26">
        <v>26</v>
      </c>
      <c r="E26">
        <v>82</v>
      </c>
      <c r="F26">
        <v>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277</v>
      </c>
      <c r="C27">
        <v>0</v>
      </c>
      <c r="D27">
        <v>81</v>
      </c>
      <c r="E27">
        <v>196</v>
      </c>
      <c r="F27">
        <v>196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22</v>
      </c>
      <c r="C28">
        <v>0</v>
      </c>
      <c r="D28">
        <v>1</v>
      </c>
      <c r="E28">
        <v>21</v>
      </c>
      <c r="F28">
        <v>21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379</v>
      </c>
      <c r="C29">
        <v>0</v>
      </c>
      <c r="D29">
        <v>138</v>
      </c>
      <c r="E29">
        <v>241</v>
      </c>
      <c r="F29">
        <v>241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1714</v>
      </c>
      <c r="C31">
        <v>0</v>
      </c>
      <c r="D31">
        <v>460</v>
      </c>
      <c r="E31">
        <v>1254</v>
      </c>
      <c r="F31">
        <v>1236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480</v>
      </c>
      <c r="C32">
        <v>0</v>
      </c>
      <c r="D32">
        <v>141</v>
      </c>
      <c r="E32">
        <v>339</v>
      </c>
      <c r="F32">
        <v>339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70</v>
      </c>
      <c r="C33">
        <v>0</v>
      </c>
      <c r="D33">
        <v>33</v>
      </c>
      <c r="E33">
        <v>37</v>
      </c>
      <c r="F33">
        <v>37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401</v>
      </c>
      <c r="C34">
        <v>0</v>
      </c>
      <c r="D34">
        <v>216</v>
      </c>
      <c r="E34">
        <v>185</v>
      </c>
      <c r="F34">
        <v>185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3880</v>
      </c>
      <c r="C36">
        <v>0</v>
      </c>
      <c r="D36">
        <v>3317</v>
      </c>
      <c r="E36">
        <v>563</v>
      </c>
      <c r="F36">
        <v>468</v>
      </c>
      <c r="G36">
        <v>95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1341</v>
      </c>
      <c r="C38">
        <v>0</v>
      </c>
      <c r="D38">
        <v>546</v>
      </c>
      <c r="E38">
        <v>795</v>
      </c>
      <c r="F38">
        <v>794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712</v>
      </c>
      <c r="C39">
        <v>0</v>
      </c>
      <c r="D39">
        <v>145</v>
      </c>
      <c r="E39">
        <v>567</v>
      </c>
      <c r="F39">
        <v>567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170</v>
      </c>
      <c r="C41">
        <v>0</v>
      </c>
      <c r="D41">
        <v>99</v>
      </c>
      <c r="E41">
        <v>71</v>
      </c>
      <c r="F41">
        <v>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418</v>
      </c>
      <c r="C43">
        <v>0</v>
      </c>
      <c r="D43">
        <v>144</v>
      </c>
      <c r="E43">
        <v>274</v>
      </c>
      <c r="F43">
        <v>269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708</v>
      </c>
      <c r="C44">
        <v>0</v>
      </c>
      <c r="D44">
        <v>129</v>
      </c>
      <c r="E44">
        <v>579</v>
      </c>
      <c r="F44">
        <v>579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271</v>
      </c>
      <c r="C45">
        <v>0</v>
      </c>
      <c r="D45">
        <v>18</v>
      </c>
      <c r="E45">
        <v>253</v>
      </c>
      <c r="F45">
        <v>253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48</v>
      </c>
      <c r="C47">
        <v>0</v>
      </c>
      <c r="D47">
        <v>5</v>
      </c>
      <c r="E47">
        <v>43</v>
      </c>
      <c r="F47">
        <v>42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2251</v>
      </c>
      <c r="C49">
        <v>0</v>
      </c>
      <c r="D49">
        <v>300</v>
      </c>
      <c r="E49">
        <v>1951</v>
      </c>
      <c r="F49">
        <v>1951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170</v>
      </c>
      <c r="C50">
        <v>0</v>
      </c>
      <c r="D50">
        <v>43</v>
      </c>
      <c r="E50">
        <v>127</v>
      </c>
      <c r="F50">
        <v>126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61</v>
      </c>
      <c r="C51">
        <v>0</v>
      </c>
      <c r="D51">
        <v>18</v>
      </c>
      <c r="E51">
        <v>43</v>
      </c>
      <c r="F51">
        <v>43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222</v>
      </c>
      <c r="C53">
        <v>0</v>
      </c>
      <c r="D53">
        <v>39</v>
      </c>
      <c r="E53">
        <v>183</v>
      </c>
      <c r="F53">
        <v>183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179</v>
      </c>
      <c r="C55">
        <v>0</v>
      </c>
      <c r="D55">
        <v>39</v>
      </c>
      <c r="E55">
        <v>140</v>
      </c>
      <c r="F55">
        <v>140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102</v>
      </c>
      <c r="C56">
        <v>0</v>
      </c>
      <c r="D56">
        <v>11</v>
      </c>
      <c r="E56">
        <v>91</v>
      </c>
      <c r="F56">
        <v>91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57862</v>
      </c>
      <c r="C57">
        <v>0</v>
      </c>
      <c r="D57">
        <v>13752</v>
      </c>
      <c r="E57">
        <v>44110</v>
      </c>
      <c r="F57">
        <v>43746</v>
      </c>
      <c r="G57">
        <v>362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258"/>
  <dimension ref="A1:J57"/>
  <sheetViews>
    <sheetView zoomScaleNormal="100"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839</v>
      </c>
      <c r="C6">
        <v>0</v>
      </c>
      <c r="D6">
        <v>114</v>
      </c>
      <c r="E6">
        <v>725</v>
      </c>
      <c r="F6">
        <v>552</v>
      </c>
      <c r="G6">
        <v>173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13</v>
      </c>
      <c r="C7">
        <v>0</v>
      </c>
      <c r="D7">
        <v>3</v>
      </c>
      <c r="E7">
        <v>10</v>
      </c>
      <c r="F7">
        <v>8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134</v>
      </c>
      <c r="C8">
        <v>0</v>
      </c>
      <c r="D8">
        <v>34</v>
      </c>
      <c r="E8">
        <v>100</v>
      </c>
      <c r="F8">
        <v>100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3424</v>
      </c>
      <c r="C10">
        <v>0</v>
      </c>
      <c r="D10">
        <v>1558</v>
      </c>
      <c r="E10">
        <v>1866</v>
      </c>
      <c r="F10">
        <v>1861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90</v>
      </c>
      <c r="C12">
        <v>0</v>
      </c>
      <c r="D12">
        <v>32</v>
      </c>
      <c r="E12">
        <v>58</v>
      </c>
      <c r="F12">
        <v>58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595</v>
      </c>
      <c r="C15">
        <v>0</v>
      </c>
      <c r="D15">
        <v>184</v>
      </c>
      <c r="E15">
        <v>411</v>
      </c>
      <c r="F15">
        <v>411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163</v>
      </c>
      <c r="C16">
        <v>0</v>
      </c>
      <c r="D16">
        <v>39</v>
      </c>
      <c r="E16">
        <v>124</v>
      </c>
      <c r="F16">
        <v>124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8</v>
      </c>
      <c r="C17">
        <v>0</v>
      </c>
      <c r="D17">
        <v>3</v>
      </c>
      <c r="E17">
        <v>5</v>
      </c>
      <c r="F17">
        <v>5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549</v>
      </c>
      <c r="C18">
        <v>0</v>
      </c>
      <c r="D18">
        <v>75</v>
      </c>
      <c r="E18">
        <v>474</v>
      </c>
      <c r="F18">
        <v>271</v>
      </c>
      <c r="G18">
        <v>203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30349</v>
      </c>
      <c r="C19">
        <v>0</v>
      </c>
      <c r="D19">
        <v>3970</v>
      </c>
      <c r="E19">
        <v>26379</v>
      </c>
      <c r="F19">
        <v>26271</v>
      </c>
      <c r="G19">
        <v>103</v>
      </c>
      <c r="H19">
        <v>5</v>
      </c>
      <c r="I19">
        <v>0</v>
      </c>
      <c r="J19">
        <v>0</v>
      </c>
    </row>
    <row r="20" spans="1:10" x14ac:dyDescent="0.3">
      <c r="A20" t="s">
        <v>90</v>
      </c>
      <c r="B20">
        <v>7317</v>
      </c>
      <c r="C20">
        <v>0</v>
      </c>
      <c r="D20">
        <v>3863</v>
      </c>
      <c r="E20">
        <v>3454</v>
      </c>
      <c r="F20">
        <v>3442</v>
      </c>
      <c r="G20">
        <v>10</v>
      </c>
      <c r="H20">
        <v>2</v>
      </c>
      <c r="I20">
        <v>0</v>
      </c>
      <c r="J20">
        <v>0</v>
      </c>
    </row>
    <row r="21" spans="1:10" x14ac:dyDescent="0.3">
      <c r="A21" t="s">
        <v>91</v>
      </c>
      <c r="B21">
        <v>227</v>
      </c>
      <c r="C21">
        <v>0</v>
      </c>
      <c r="D21">
        <v>56</v>
      </c>
      <c r="E21">
        <v>171</v>
      </c>
      <c r="F21">
        <v>147</v>
      </c>
      <c r="G21">
        <v>24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60</v>
      </c>
      <c r="C22">
        <v>0</v>
      </c>
      <c r="D22">
        <v>13</v>
      </c>
      <c r="E22">
        <v>47</v>
      </c>
      <c r="F22">
        <v>47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226</v>
      </c>
      <c r="C24">
        <v>0</v>
      </c>
      <c r="D24">
        <v>29</v>
      </c>
      <c r="E24">
        <v>197</v>
      </c>
      <c r="F24">
        <v>197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277</v>
      </c>
      <c r="C26">
        <v>0</v>
      </c>
      <c r="D26">
        <v>79</v>
      </c>
      <c r="E26">
        <v>198</v>
      </c>
      <c r="F26">
        <v>198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353</v>
      </c>
      <c r="C27">
        <v>0</v>
      </c>
      <c r="D27">
        <v>132</v>
      </c>
      <c r="E27">
        <v>221</v>
      </c>
      <c r="F27">
        <v>221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25</v>
      </c>
      <c r="C28">
        <v>0</v>
      </c>
      <c r="D28">
        <v>9</v>
      </c>
      <c r="E28">
        <v>16</v>
      </c>
      <c r="F28">
        <v>16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307</v>
      </c>
      <c r="C29">
        <v>0</v>
      </c>
      <c r="D29">
        <v>108</v>
      </c>
      <c r="E29">
        <v>199</v>
      </c>
      <c r="F29">
        <v>199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2</v>
      </c>
      <c r="C30">
        <v>0</v>
      </c>
      <c r="D30">
        <v>0</v>
      </c>
      <c r="E30">
        <v>2</v>
      </c>
      <c r="F30">
        <v>1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2622</v>
      </c>
      <c r="C31">
        <v>0</v>
      </c>
      <c r="D31">
        <v>509</v>
      </c>
      <c r="E31">
        <v>2113</v>
      </c>
      <c r="F31">
        <v>2071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418</v>
      </c>
      <c r="C32">
        <v>0</v>
      </c>
      <c r="D32">
        <v>103</v>
      </c>
      <c r="E32">
        <v>315</v>
      </c>
      <c r="F32">
        <v>315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28</v>
      </c>
      <c r="C33">
        <v>0</v>
      </c>
      <c r="D33">
        <v>3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648</v>
      </c>
      <c r="C34">
        <v>0</v>
      </c>
      <c r="D34">
        <v>361</v>
      </c>
      <c r="E34">
        <v>287</v>
      </c>
      <c r="F34">
        <v>287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3841</v>
      </c>
      <c r="C36">
        <v>0</v>
      </c>
      <c r="D36">
        <v>3318</v>
      </c>
      <c r="E36">
        <v>523</v>
      </c>
      <c r="F36">
        <v>490</v>
      </c>
      <c r="G36">
        <v>33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2101</v>
      </c>
      <c r="C38">
        <v>0</v>
      </c>
      <c r="D38">
        <v>879</v>
      </c>
      <c r="E38">
        <v>1222</v>
      </c>
      <c r="F38">
        <v>1221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760</v>
      </c>
      <c r="C39">
        <v>0</v>
      </c>
      <c r="D39">
        <v>140</v>
      </c>
      <c r="E39">
        <v>620</v>
      </c>
      <c r="F39">
        <v>619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225</v>
      </c>
      <c r="C41">
        <v>0</v>
      </c>
      <c r="D41">
        <v>113</v>
      </c>
      <c r="E41">
        <v>112</v>
      </c>
      <c r="F41">
        <v>112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428</v>
      </c>
      <c r="C43">
        <v>0</v>
      </c>
      <c r="D43">
        <v>162</v>
      </c>
      <c r="E43">
        <v>266</v>
      </c>
      <c r="F43">
        <v>258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1307</v>
      </c>
      <c r="C44">
        <v>0</v>
      </c>
      <c r="D44">
        <v>252</v>
      </c>
      <c r="E44">
        <v>1055</v>
      </c>
      <c r="F44">
        <v>1052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223</v>
      </c>
      <c r="C45">
        <v>0</v>
      </c>
      <c r="D45">
        <v>17</v>
      </c>
      <c r="E45">
        <v>206</v>
      </c>
      <c r="F45">
        <v>205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76</v>
      </c>
      <c r="C47">
        <v>0</v>
      </c>
      <c r="D47">
        <v>8</v>
      </c>
      <c r="E47">
        <v>68</v>
      </c>
      <c r="F47">
        <v>68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3796</v>
      </c>
      <c r="C49">
        <v>0</v>
      </c>
      <c r="D49">
        <v>607</v>
      </c>
      <c r="E49">
        <v>3189</v>
      </c>
      <c r="F49">
        <v>3187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120</v>
      </c>
      <c r="B50">
        <v>304</v>
      </c>
      <c r="C50">
        <v>0</v>
      </c>
      <c r="D50">
        <v>57</v>
      </c>
      <c r="E50">
        <v>247</v>
      </c>
      <c r="F50">
        <v>247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848</v>
      </c>
      <c r="C51">
        <v>0</v>
      </c>
      <c r="D51">
        <v>147</v>
      </c>
      <c r="E51">
        <v>701</v>
      </c>
      <c r="F51">
        <v>700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41</v>
      </c>
      <c r="C53">
        <v>0</v>
      </c>
      <c r="D53">
        <v>6</v>
      </c>
      <c r="E53">
        <v>35</v>
      </c>
      <c r="F53">
        <v>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89</v>
      </c>
      <c r="C55">
        <v>0</v>
      </c>
      <c r="D55">
        <v>20</v>
      </c>
      <c r="E55">
        <v>69</v>
      </c>
      <c r="F55">
        <v>69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44</v>
      </c>
      <c r="C56">
        <v>0</v>
      </c>
      <c r="D56">
        <v>7</v>
      </c>
      <c r="E56">
        <v>37</v>
      </c>
      <c r="F56">
        <v>37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62757</v>
      </c>
      <c r="C57">
        <v>0</v>
      </c>
      <c r="D57">
        <v>17010</v>
      </c>
      <c r="E57">
        <v>45747</v>
      </c>
      <c r="F57">
        <v>45127</v>
      </c>
      <c r="G57">
        <v>612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259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880</v>
      </c>
      <c r="C6">
        <v>0</v>
      </c>
      <c r="D6">
        <v>130</v>
      </c>
      <c r="E6">
        <v>750</v>
      </c>
      <c r="F6">
        <v>615</v>
      </c>
      <c r="G6">
        <v>135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23</v>
      </c>
      <c r="C7">
        <v>0</v>
      </c>
      <c r="D7">
        <v>7</v>
      </c>
      <c r="E7">
        <v>16</v>
      </c>
      <c r="F7">
        <v>15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180</v>
      </c>
      <c r="C8">
        <v>0</v>
      </c>
      <c r="D8">
        <v>51</v>
      </c>
      <c r="E8">
        <v>129</v>
      </c>
      <c r="F8">
        <v>128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3511</v>
      </c>
      <c r="C10">
        <v>0</v>
      </c>
      <c r="D10">
        <v>1653</v>
      </c>
      <c r="E10">
        <v>1858</v>
      </c>
      <c r="F10">
        <v>1853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97</v>
      </c>
      <c r="C12">
        <v>0</v>
      </c>
      <c r="D12">
        <v>29</v>
      </c>
      <c r="E12">
        <v>68</v>
      </c>
      <c r="F12">
        <v>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663</v>
      </c>
      <c r="C15">
        <v>0</v>
      </c>
      <c r="D15">
        <v>154</v>
      </c>
      <c r="E15">
        <v>509</v>
      </c>
      <c r="F15">
        <v>509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301</v>
      </c>
      <c r="C16">
        <v>0</v>
      </c>
      <c r="D16">
        <v>76</v>
      </c>
      <c r="E16">
        <v>225</v>
      </c>
      <c r="F16">
        <v>225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19</v>
      </c>
      <c r="C17">
        <v>0</v>
      </c>
      <c r="D17">
        <v>5</v>
      </c>
      <c r="E17">
        <v>14</v>
      </c>
      <c r="F17">
        <v>14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384</v>
      </c>
      <c r="C18">
        <v>0</v>
      </c>
      <c r="D18">
        <v>58</v>
      </c>
      <c r="E18">
        <v>326</v>
      </c>
      <c r="F18">
        <v>306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32010</v>
      </c>
      <c r="C19">
        <v>0</v>
      </c>
      <c r="D19">
        <v>4358</v>
      </c>
      <c r="E19">
        <v>27652</v>
      </c>
      <c r="F19">
        <v>27499</v>
      </c>
      <c r="G19">
        <v>150</v>
      </c>
      <c r="H19">
        <v>2</v>
      </c>
      <c r="I19">
        <v>0</v>
      </c>
      <c r="J19">
        <v>1</v>
      </c>
    </row>
    <row r="20" spans="1:10" x14ac:dyDescent="0.3">
      <c r="A20" t="s">
        <v>90</v>
      </c>
      <c r="B20">
        <v>3013</v>
      </c>
      <c r="C20">
        <v>0</v>
      </c>
      <c r="D20">
        <v>426</v>
      </c>
      <c r="E20">
        <v>2587</v>
      </c>
      <c r="F20">
        <v>2580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311</v>
      </c>
      <c r="C21">
        <v>0</v>
      </c>
      <c r="D21">
        <v>78</v>
      </c>
      <c r="E21">
        <v>233</v>
      </c>
      <c r="F21">
        <v>194</v>
      </c>
      <c r="G21">
        <v>39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99</v>
      </c>
      <c r="C22">
        <v>0</v>
      </c>
      <c r="D22">
        <v>18</v>
      </c>
      <c r="E22">
        <v>81</v>
      </c>
      <c r="F22">
        <v>81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231</v>
      </c>
      <c r="C24">
        <v>0</v>
      </c>
      <c r="D24">
        <v>19</v>
      </c>
      <c r="E24">
        <v>212</v>
      </c>
      <c r="F24">
        <v>212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114</v>
      </c>
      <c r="C26">
        <v>0</v>
      </c>
      <c r="D26">
        <v>34</v>
      </c>
      <c r="E26">
        <v>80</v>
      </c>
      <c r="F26">
        <v>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269</v>
      </c>
      <c r="C27">
        <v>0</v>
      </c>
      <c r="D27">
        <v>87</v>
      </c>
      <c r="E27">
        <v>182</v>
      </c>
      <c r="F27">
        <v>182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25</v>
      </c>
      <c r="C28">
        <v>0</v>
      </c>
      <c r="D28">
        <v>7</v>
      </c>
      <c r="E28">
        <v>18</v>
      </c>
      <c r="F28">
        <v>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343</v>
      </c>
      <c r="C29">
        <v>0</v>
      </c>
      <c r="D29">
        <v>136</v>
      </c>
      <c r="E29">
        <v>207</v>
      </c>
      <c r="F29">
        <v>207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12</v>
      </c>
      <c r="C30">
        <v>0</v>
      </c>
      <c r="D30">
        <v>3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1765</v>
      </c>
      <c r="C31">
        <v>0</v>
      </c>
      <c r="D31">
        <v>453</v>
      </c>
      <c r="E31">
        <v>1312</v>
      </c>
      <c r="F31">
        <v>1272</v>
      </c>
      <c r="G31">
        <v>40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599</v>
      </c>
      <c r="C32">
        <v>0</v>
      </c>
      <c r="D32">
        <v>140</v>
      </c>
      <c r="E32">
        <v>459</v>
      </c>
      <c r="F32">
        <v>458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32</v>
      </c>
      <c r="C33">
        <v>0</v>
      </c>
      <c r="D33">
        <v>5</v>
      </c>
      <c r="E33">
        <v>27</v>
      </c>
      <c r="F33">
        <v>25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724</v>
      </c>
      <c r="C34">
        <v>0</v>
      </c>
      <c r="D34">
        <v>374</v>
      </c>
      <c r="E34">
        <v>350</v>
      </c>
      <c r="F34">
        <v>350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543</v>
      </c>
      <c r="C36">
        <v>0</v>
      </c>
      <c r="D36">
        <v>271</v>
      </c>
      <c r="E36">
        <v>272</v>
      </c>
      <c r="F36">
        <v>262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1936</v>
      </c>
      <c r="C38">
        <v>0</v>
      </c>
      <c r="D38">
        <v>970</v>
      </c>
      <c r="E38">
        <v>966</v>
      </c>
      <c r="F38">
        <v>965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703</v>
      </c>
      <c r="C39">
        <v>0</v>
      </c>
      <c r="D39">
        <v>154</v>
      </c>
      <c r="E39">
        <v>549</v>
      </c>
      <c r="F39">
        <v>549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197</v>
      </c>
      <c r="C41">
        <v>0</v>
      </c>
      <c r="D41">
        <v>107</v>
      </c>
      <c r="E41">
        <v>90</v>
      </c>
      <c r="F41">
        <v>90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358</v>
      </c>
      <c r="C43">
        <v>0</v>
      </c>
      <c r="D43">
        <v>88</v>
      </c>
      <c r="E43">
        <v>270</v>
      </c>
      <c r="F43">
        <v>264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866</v>
      </c>
      <c r="C44">
        <v>0</v>
      </c>
      <c r="D44">
        <v>168</v>
      </c>
      <c r="E44">
        <v>698</v>
      </c>
      <c r="F44">
        <v>698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256</v>
      </c>
      <c r="C45">
        <v>0</v>
      </c>
      <c r="D45">
        <v>16</v>
      </c>
      <c r="E45">
        <v>240</v>
      </c>
      <c r="F45">
        <v>238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63</v>
      </c>
      <c r="C47">
        <v>0</v>
      </c>
      <c r="D47">
        <v>7</v>
      </c>
      <c r="E47">
        <v>56</v>
      </c>
      <c r="F47">
        <v>56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7543</v>
      </c>
      <c r="C49">
        <v>0</v>
      </c>
      <c r="D49">
        <v>1262</v>
      </c>
      <c r="E49">
        <v>6281</v>
      </c>
      <c r="F49">
        <v>6281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327</v>
      </c>
      <c r="C50">
        <v>0</v>
      </c>
      <c r="D50">
        <v>64</v>
      </c>
      <c r="E50">
        <v>263</v>
      </c>
      <c r="F50">
        <v>262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30</v>
      </c>
      <c r="C53">
        <v>0</v>
      </c>
      <c r="D53">
        <v>7</v>
      </c>
      <c r="E53">
        <v>23</v>
      </c>
      <c r="F53">
        <v>23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107</v>
      </c>
      <c r="C55">
        <v>0</v>
      </c>
      <c r="D55">
        <v>13</v>
      </c>
      <c r="E55">
        <v>94</v>
      </c>
      <c r="F55">
        <v>93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209</v>
      </c>
      <c r="C56">
        <v>0</v>
      </c>
      <c r="D56">
        <v>55</v>
      </c>
      <c r="E56">
        <v>154</v>
      </c>
      <c r="F56">
        <v>154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58743</v>
      </c>
      <c r="C57">
        <v>0</v>
      </c>
      <c r="D57">
        <v>11483</v>
      </c>
      <c r="E57">
        <v>47260</v>
      </c>
      <c r="F57">
        <v>46835</v>
      </c>
      <c r="G57">
        <v>422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26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9" t="s">
        <v>76</v>
      </c>
      <c r="B6" s="20">
        <v>1289</v>
      </c>
      <c r="C6" s="21">
        <v>0</v>
      </c>
      <c r="D6" s="20">
        <v>227</v>
      </c>
      <c r="E6" s="20">
        <v>1062</v>
      </c>
      <c r="F6" s="20">
        <v>846</v>
      </c>
      <c r="G6" s="21">
        <v>216</v>
      </c>
      <c r="H6" s="21">
        <v>0</v>
      </c>
      <c r="I6" s="21">
        <v>0</v>
      </c>
      <c r="J6" s="21">
        <v>0</v>
      </c>
    </row>
    <row r="7" spans="1:10" x14ac:dyDescent="0.3">
      <c r="A7" s="19" t="s">
        <v>77</v>
      </c>
      <c r="B7" s="20">
        <v>51</v>
      </c>
      <c r="C7" s="21">
        <v>0</v>
      </c>
      <c r="D7" s="20">
        <v>19</v>
      </c>
      <c r="E7" s="20">
        <v>32</v>
      </c>
      <c r="F7" s="20">
        <v>31</v>
      </c>
      <c r="G7" s="21">
        <v>1</v>
      </c>
      <c r="H7" s="21">
        <v>0</v>
      </c>
      <c r="I7" s="21">
        <v>0</v>
      </c>
      <c r="J7" s="21">
        <v>0</v>
      </c>
    </row>
    <row r="8" spans="1:10" x14ac:dyDescent="0.3">
      <c r="A8" s="19" t="s">
        <v>128</v>
      </c>
      <c r="B8" s="20">
        <v>390</v>
      </c>
      <c r="C8" s="21">
        <v>0</v>
      </c>
      <c r="D8" s="20">
        <v>115</v>
      </c>
      <c r="E8" s="20">
        <v>275</v>
      </c>
      <c r="F8" s="20">
        <v>274</v>
      </c>
      <c r="G8" s="21">
        <v>1</v>
      </c>
      <c r="H8" s="21">
        <v>0</v>
      </c>
      <c r="I8" s="21">
        <v>0</v>
      </c>
      <c r="J8" s="21">
        <v>0</v>
      </c>
    </row>
    <row r="9" spans="1:10" x14ac:dyDescent="0.3">
      <c r="A9" s="19" t="s">
        <v>79</v>
      </c>
      <c r="B9" s="20">
        <v>0</v>
      </c>
      <c r="C9" s="21">
        <v>0</v>
      </c>
      <c r="D9" s="20">
        <v>0</v>
      </c>
      <c r="E9" s="20">
        <v>0</v>
      </c>
      <c r="F9" s="20">
        <v>0</v>
      </c>
      <c r="G9" s="21">
        <v>0</v>
      </c>
      <c r="H9" s="21">
        <v>0</v>
      </c>
      <c r="I9" s="21">
        <v>0</v>
      </c>
      <c r="J9" s="21">
        <v>0</v>
      </c>
    </row>
    <row r="10" spans="1:10" x14ac:dyDescent="0.3">
      <c r="A10" s="19" t="s">
        <v>129</v>
      </c>
      <c r="B10" s="20">
        <v>3045</v>
      </c>
      <c r="C10" s="21">
        <v>0</v>
      </c>
      <c r="D10" s="20">
        <v>1289</v>
      </c>
      <c r="E10" s="20">
        <v>1756</v>
      </c>
      <c r="F10" s="20">
        <v>1746</v>
      </c>
      <c r="G10" s="21">
        <v>10</v>
      </c>
      <c r="H10" s="21">
        <v>0</v>
      </c>
      <c r="I10" s="21">
        <v>0</v>
      </c>
      <c r="J10" s="21">
        <v>0</v>
      </c>
    </row>
    <row r="11" spans="1:10" x14ac:dyDescent="0.3">
      <c r="A11" s="19" t="s">
        <v>130</v>
      </c>
      <c r="B11" s="20">
        <v>352</v>
      </c>
      <c r="C11" s="21">
        <v>0</v>
      </c>
      <c r="D11" s="20">
        <v>39</v>
      </c>
      <c r="E11" s="20">
        <v>313</v>
      </c>
      <c r="F11" s="20">
        <v>313</v>
      </c>
      <c r="G11" s="21">
        <v>0</v>
      </c>
      <c r="H11" s="21">
        <v>0</v>
      </c>
      <c r="I11" s="21">
        <v>0</v>
      </c>
      <c r="J11" s="21">
        <v>0</v>
      </c>
    </row>
    <row r="12" spans="1:10" x14ac:dyDescent="0.3">
      <c r="A12" s="19" t="s">
        <v>82</v>
      </c>
      <c r="B12" s="20">
        <v>179</v>
      </c>
      <c r="C12" s="21">
        <v>0</v>
      </c>
      <c r="D12" s="20">
        <v>49</v>
      </c>
      <c r="E12" s="20">
        <v>130</v>
      </c>
      <c r="F12" s="20">
        <v>130</v>
      </c>
      <c r="G12" s="21">
        <v>0</v>
      </c>
      <c r="H12" s="21">
        <v>0</v>
      </c>
      <c r="I12" s="21">
        <v>0</v>
      </c>
      <c r="J12" s="21">
        <v>0</v>
      </c>
    </row>
    <row r="13" spans="1:10" x14ac:dyDescent="0.3">
      <c r="A13" s="19" t="s">
        <v>83</v>
      </c>
      <c r="B13" s="20">
        <v>0</v>
      </c>
      <c r="C13" s="21">
        <v>0</v>
      </c>
      <c r="D13" s="20">
        <v>0</v>
      </c>
      <c r="E13" s="20">
        <v>0</v>
      </c>
      <c r="F13" s="20">
        <v>0</v>
      </c>
      <c r="G13" s="21">
        <v>0</v>
      </c>
      <c r="H13" s="21">
        <v>0</v>
      </c>
      <c r="I13" s="21">
        <v>0</v>
      </c>
      <c r="J13" s="21">
        <v>0</v>
      </c>
    </row>
    <row r="14" spans="1:10" x14ac:dyDescent="0.3">
      <c r="A14" s="19" t="s">
        <v>84</v>
      </c>
      <c r="B14" s="20">
        <v>0</v>
      </c>
      <c r="C14" s="21">
        <v>0</v>
      </c>
      <c r="D14" s="20">
        <v>0</v>
      </c>
      <c r="E14" s="20">
        <v>0</v>
      </c>
      <c r="F14" s="20">
        <v>0</v>
      </c>
      <c r="G14" s="21">
        <v>0</v>
      </c>
      <c r="H14" s="21">
        <v>0</v>
      </c>
      <c r="I14" s="21">
        <v>0</v>
      </c>
      <c r="J14" s="21">
        <v>0</v>
      </c>
    </row>
    <row r="15" spans="1:10" x14ac:dyDescent="0.3">
      <c r="A15" s="19" t="s">
        <v>85</v>
      </c>
      <c r="B15" s="20">
        <v>640</v>
      </c>
      <c r="C15" s="21">
        <v>0</v>
      </c>
      <c r="D15" s="20">
        <v>199</v>
      </c>
      <c r="E15" s="20">
        <v>441</v>
      </c>
      <c r="F15" s="20">
        <v>441</v>
      </c>
      <c r="G15" s="21">
        <v>0</v>
      </c>
      <c r="H15" s="21">
        <v>0</v>
      </c>
      <c r="I15" s="21">
        <v>0</v>
      </c>
      <c r="J15" s="21">
        <v>0</v>
      </c>
    </row>
    <row r="16" spans="1:10" x14ac:dyDescent="0.3">
      <c r="A16" s="19" t="s">
        <v>86</v>
      </c>
      <c r="B16" s="20">
        <v>237</v>
      </c>
      <c r="C16" s="21">
        <v>0</v>
      </c>
      <c r="D16" s="20">
        <v>58</v>
      </c>
      <c r="E16" s="20">
        <v>179</v>
      </c>
      <c r="F16" s="20">
        <v>178</v>
      </c>
      <c r="G16" s="21">
        <v>1</v>
      </c>
      <c r="H16" s="21">
        <v>0</v>
      </c>
      <c r="I16" s="21">
        <v>0</v>
      </c>
      <c r="J16" s="21">
        <v>0</v>
      </c>
    </row>
    <row r="17" spans="1:10" x14ac:dyDescent="0.3">
      <c r="A17" s="19" t="s">
        <v>87</v>
      </c>
      <c r="B17" s="20">
        <v>7</v>
      </c>
      <c r="C17" s="21">
        <v>0</v>
      </c>
      <c r="D17" s="20">
        <v>3</v>
      </c>
      <c r="E17" s="20">
        <v>4</v>
      </c>
      <c r="F17" s="20">
        <v>4</v>
      </c>
      <c r="G17" s="21">
        <v>0</v>
      </c>
      <c r="H17" s="21">
        <v>0</v>
      </c>
      <c r="I17" s="21">
        <v>0</v>
      </c>
      <c r="J17" s="21">
        <v>0</v>
      </c>
    </row>
    <row r="18" spans="1:10" x14ac:dyDescent="0.3">
      <c r="A18" s="19" t="s">
        <v>88</v>
      </c>
      <c r="B18" s="20">
        <v>335</v>
      </c>
      <c r="C18" s="21">
        <v>0</v>
      </c>
      <c r="D18" s="20">
        <v>63</v>
      </c>
      <c r="E18" s="20">
        <v>272</v>
      </c>
      <c r="F18" s="20">
        <v>232</v>
      </c>
      <c r="G18" s="21">
        <v>40</v>
      </c>
      <c r="H18" s="21">
        <v>0</v>
      </c>
      <c r="I18" s="21">
        <v>0</v>
      </c>
      <c r="J18" s="21">
        <v>0</v>
      </c>
    </row>
    <row r="19" spans="1:10" x14ac:dyDescent="0.3">
      <c r="A19" s="19" t="s">
        <v>89</v>
      </c>
      <c r="B19" s="20">
        <v>27168</v>
      </c>
      <c r="C19" s="21">
        <v>0</v>
      </c>
      <c r="D19" s="20">
        <v>4100</v>
      </c>
      <c r="E19" s="20">
        <v>23068</v>
      </c>
      <c r="F19" s="20">
        <v>22889</v>
      </c>
      <c r="G19" s="21">
        <v>179</v>
      </c>
      <c r="H19" s="21">
        <v>0</v>
      </c>
      <c r="I19" s="21">
        <v>0</v>
      </c>
      <c r="J19" s="21">
        <v>0</v>
      </c>
    </row>
    <row r="20" spans="1:10" x14ac:dyDescent="0.3">
      <c r="A20" s="19" t="s">
        <v>90</v>
      </c>
      <c r="B20" s="20">
        <v>2986</v>
      </c>
      <c r="C20" s="21">
        <v>0</v>
      </c>
      <c r="D20" s="20">
        <v>328</v>
      </c>
      <c r="E20" s="20">
        <v>2658</v>
      </c>
      <c r="F20" s="20">
        <v>2652</v>
      </c>
      <c r="G20" s="21">
        <v>6</v>
      </c>
      <c r="H20" s="21">
        <v>0</v>
      </c>
      <c r="I20" s="21">
        <v>0</v>
      </c>
      <c r="J20" s="21">
        <v>0</v>
      </c>
    </row>
    <row r="21" spans="1:10" x14ac:dyDescent="0.3">
      <c r="A21" s="19" t="s">
        <v>91</v>
      </c>
      <c r="B21" s="20">
        <v>265</v>
      </c>
      <c r="C21" s="21">
        <v>0</v>
      </c>
      <c r="D21" s="20">
        <v>75</v>
      </c>
      <c r="E21" s="20">
        <v>190</v>
      </c>
      <c r="F21" s="20">
        <v>176</v>
      </c>
      <c r="G21" s="21">
        <v>14</v>
      </c>
      <c r="H21" s="21">
        <v>0</v>
      </c>
      <c r="I21" s="21">
        <v>0</v>
      </c>
      <c r="J21" s="21">
        <v>0</v>
      </c>
    </row>
    <row r="22" spans="1:10" x14ac:dyDescent="0.3">
      <c r="A22" s="19" t="s">
        <v>92</v>
      </c>
      <c r="B22" s="20">
        <v>81</v>
      </c>
      <c r="C22" s="21">
        <v>0</v>
      </c>
      <c r="D22" s="20">
        <v>17</v>
      </c>
      <c r="E22" s="20">
        <v>64</v>
      </c>
      <c r="F22" s="20">
        <v>58</v>
      </c>
      <c r="G22" s="21">
        <v>6</v>
      </c>
      <c r="H22" s="21">
        <v>0</v>
      </c>
      <c r="I22" s="21">
        <v>0</v>
      </c>
      <c r="J22" s="21">
        <v>0</v>
      </c>
    </row>
    <row r="23" spans="1:10" x14ac:dyDescent="0.3">
      <c r="A23" s="19" t="s">
        <v>93</v>
      </c>
      <c r="B23" s="20">
        <v>0</v>
      </c>
      <c r="C23" s="21">
        <v>0</v>
      </c>
      <c r="D23" s="20">
        <v>0</v>
      </c>
      <c r="E23" s="20">
        <v>0</v>
      </c>
      <c r="F23" s="20">
        <v>0</v>
      </c>
      <c r="G23" s="21">
        <v>0</v>
      </c>
      <c r="H23" s="21">
        <v>0</v>
      </c>
      <c r="I23" s="21">
        <v>0</v>
      </c>
      <c r="J23" s="21">
        <v>0</v>
      </c>
    </row>
    <row r="24" spans="1:10" x14ac:dyDescent="0.3">
      <c r="A24" s="19" t="s">
        <v>94</v>
      </c>
      <c r="B24" s="20">
        <v>162</v>
      </c>
      <c r="C24" s="21">
        <v>0</v>
      </c>
      <c r="D24" s="20">
        <v>20</v>
      </c>
      <c r="E24" s="20">
        <v>142</v>
      </c>
      <c r="F24" s="20">
        <v>142</v>
      </c>
      <c r="G24" s="21">
        <v>0</v>
      </c>
      <c r="H24" s="21">
        <v>0</v>
      </c>
      <c r="I24" s="21">
        <v>0</v>
      </c>
      <c r="J24" s="21">
        <v>0</v>
      </c>
    </row>
    <row r="25" spans="1:10" x14ac:dyDescent="0.3">
      <c r="A25" s="19" t="s">
        <v>95</v>
      </c>
      <c r="B25" s="20">
        <v>0</v>
      </c>
      <c r="C25" s="21">
        <v>0</v>
      </c>
      <c r="D25" s="20">
        <v>0</v>
      </c>
      <c r="E25" s="20">
        <v>0</v>
      </c>
      <c r="F25" s="20">
        <v>0</v>
      </c>
      <c r="G25" s="21">
        <v>0</v>
      </c>
      <c r="H25" s="21">
        <v>0</v>
      </c>
      <c r="I25" s="21">
        <v>0</v>
      </c>
      <c r="J25" s="21">
        <v>0</v>
      </c>
    </row>
    <row r="26" spans="1:10" x14ac:dyDescent="0.3">
      <c r="A26" s="19" t="s">
        <v>96</v>
      </c>
      <c r="B26" s="20">
        <v>165</v>
      </c>
      <c r="C26" s="21">
        <v>0</v>
      </c>
      <c r="D26" s="20">
        <v>59</v>
      </c>
      <c r="E26" s="20">
        <v>106</v>
      </c>
      <c r="F26" s="20">
        <v>106</v>
      </c>
      <c r="G26" s="21">
        <v>0</v>
      </c>
      <c r="H26" s="21">
        <v>0</v>
      </c>
      <c r="I26" s="21">
        <v>0</v>
      </c>
      <c r="J26" s="21">
        <v>0</v>
      </c>
    </row>
    <row r="27" spans="1:10" x14ac:dyDescent="0.3">
      <c r="A27" s="19" t="s">
        <v>97</v>
      </c>
      <c r="B27" s="20">
        <v>367</v>
      </c>
      <c r="C27" s="21">
        <v>0</v>
      </c>
      <c r="D27" s="20">
        <v>123</v>
      </c>
      <c r="E27" s="20">
        <v>244</v>
      </c>
      <c r="F27" s="20">
        <v>244</v>
      </c>
      <c r="G27" s="21">
        <v>0</v>
      </c>
      <c r="H27" s="21">
        <v>0</v>
      </c>
      <c r="I27" s="21">
        <v>0</v>
      </c>
      <c r="J27" s="21">
        <v>0</v>
      </c>
    </row>
    <row r="28" spans="1:10" x14ac:dyDescent="0.3">
      <c r="A28" s="19" t="s">
        <v>98</v>
      </c>
      <c r="B28" s="20">
        <v>31</v>
      </c>
      <c r="C28" s="21">
        <v>0</v>
      </c>
      <c r="D28" s="20">
        <v>6</v>
      </c>
      <c r="E28" s="20">
        <v>25</v>
      </c>
      <c r="F28" s="20">
        <v>25</v>
      </c>
      <c r="G28" s="21">
        <v>0</v>
      </c>
      <c r="H28" s="21">
        <v>0</v>
      </c>
      <c r="I28" s="21">
        <v>0</v>
      </c>
      <c r="J28" s="21">
        <v>0</v>
      </c>
    </row>
    <row r="29" spans="1:10" x14ac:dyDescent="0.3">
      <c r="A29" s="19" t="s">
        <v>99</v>
      </c>
      <c r="B29" s="20">
        <v>430</v>
      </c>
      <c r="C29" s="21">
        <v>0</v>
      </c>
      <c r="D29" s="20">
        <v>149</v>
      </c>
      <c r="E29" s="20">
        <v>281</v>
      </c>
      <c r="F29" s="20">
        <v>281</v>
      </c>
      <c r="G29" s="21">
        <v>0</v>
      </c>
      <c r="H29" s="21">
        <v>0</v>
      </c>
      <c r="I29" s="21">
        <v>0</v>
      </c>
      <c r="J29" s="21">
        <v>0</v>
      </c>
    </row>
    <row r="30" spans="1:10" x14ac:dyDescent="0.3">
      <c r="A30" s="19" t="s">
        <v>100</v>
      </c>
      <c r="B30" s="20">
        <v>16</v>
      </c>
      <c r="C30" s="21">
        <v>0</v>
      </c>
      <c r="D30" s="20">
        <v>3</v>
      </c>
      <c r="E30" s="20">
        <v>13</v>
      </c>
      <c r="F30" s="20">
        <v>11</v>
      </c>
      <c r="G30" s="21">
        <v>2</v>
      </c>
      <c r="H30" s="21">
        <v>0</v>
      </c>
      <c r="I30" s="21">
        <v>0</v>
      </c>
      <c r="J30" s="21">
        <v>0</v>
      </c>
    </row>
    <row r="31" spans="1:10" x14ac:dyDescent="0.3">
      <c r="A31" s="19" t="s">
        <v>101</v>
      </c>
      <c r="B31" s="20">
        <v>2555</v>
      </c>
      <c r="C31" s="21">
        <v>0</v>
      </c>
      <c r="D31" s="20">
        <v>603</v>
      </c>
      <c r="E31" s="20">
        <v>1952</v>
      </c>
      <c r="F31" s="20">
        <v>1914</v>
      </c>
      <c r="G31" s="21">
        <v>38</v>
      </c>
      <c r="H31" s="21">
        <v>0</v>
      </c>
      <c r="I31" s="21">
        <v>0</v>
      </c>
      <c r="J31" s="21">
        <v>0</v>
      </c>
    </row>
    <row r="32" spans="1:10" x14ac:dyDescent="0.3">
      <c r="A32" s="19" t="s">
        <v>102</v>
      </c>
      <c r="B32" s="20">
        <v>974</v>
      </c>
      <c r="C32" s="21">
        <v>0</v>
      </c>
      <c r="D32" s="20">
        <v>223</v>
      </c>
      <c r="E32" s="20">
        <v>751</v>
      </c>
      <c r="F32" s="20">
        <v>751</v>
      </c>
      <c r="G32" s="21">
        <v>0</v>
      </c>
      <c r="H32" s="21">
        <v>0</v>
      </c>
      <c r="I32" s="21">
        <v>0</v>
      </c>
      <c r="J32" s="21">
        <v>0</v>
      </c>
    </row>
    <row r="33" spans="1:10" x14ac:dyDescent="0.3">
      <c r="A33" s="19" t="s">
        <v>103</v>
      </c>
      <c r="B33" s="20">
        <v>25</v>
      </c>
      <c r="C33" s="21">
        <v>0</v>
      </c>
      <c r="D33" s="20">
        <v>2</v>
      </c>
      <c r="E33" s="20">
        <v>23</v>
      </c>
      <c r="F33" s="20">
        <v>23</v>
      </c>
      <c r="G33" s="21">
        <v>0</v>
      </c>
      <c r="H33" s="21">
        <v>0</v>
      </c>
      <c r="I33" s="21">
        <v>0</v>
      </c>
      <c r="J33" s="21">
        <v>0</v>
      </c>
    </row>
    <row r="34" spans="1:10" x14ac:dyDescent="0.3">
      <c r="A34" s="19" t="s">
        <v>104</v>
      </c>
      <c r="B34" s="20">
        <v>684</v>
      </c>
      <c r="C34" s="21">
        <v>0</v>
      </c>
      <c r="D34" s="20">
        <v>484</v>
      </c>
      <c r="E34" s="20">
        <v>200</v>
      </c>
      <c r="F34" s="20">
        <v>199</v>
      </c>
      <c r="G34" s="21">
        <v>1</v>
      </c>
      <c r="H34" s="21">
        <v>0</v>
      </c>
      <c r="I34" s="21">
        <v>0</v>
      </c>
      <c r="J34" s="21">
        <v>0</v>
      </c>
    </row>
    <row r="35" spans="1:10" x14ac:dyDescent="0.3">
      <c r="A35" s="19" t="s">
        <v>105</v>
      </c>
      <c r="B35" s="20">
        <v>0</v>
      </c>
      <c r="C35" s="21">
        <v>0</v>
      </c>
      <c r="D35" s="20">
        <v>0</v>
      </c>
      <c r="E35" s="20">
        <v>0</v>
      </c>
      <c r="F35" s="20">
        <v>0</v>
      </c>
      <c r="G35" s="21">
        <v>0</v>
      </c>
      <c r="H35" s="21">
        <v>0</v>
      </c>
      <c r="I35" s="21">
        <v>0</v>
      </c>
      <c r="J35" s="21">
        <v>0</v>
      </c>
    </row>
    <row r="36" spans="1:10" x14ac:dyDescent="0.3">
      <c r="A36" s="19" t="s">
        <v>106</v>
      </c>
      <c r="B36" s="20">
        <v>431</v>
      </c>
      <c r="C36" s="21">
        <v>0</v>
      </c>
      <c r="D36" s="20">
        <v>163</v>
      </c>
      <c r="E36" s="20">
        <v>268</v>
      </c>
      <c r="F36" s="20">
        <v>261</v>
      </c>
      <c r="G36" s="21">
        <v>7</v>
      </c>
      <c r="H36" s="21">
        <v>0</v>
      </c>
      <c r="I36" s="21">
        <v>0</v>
      </c>
      <c r="J36" s="21">
        <v>0</v>
      </c>
    </row>
    <row r="37" spans="1:10" x14ac:dyDescent="0.3">
      <c r="A37" s="19" t="s">
        <v>107</v>
      </c>
      <c r="B37" s="20">
        <v>0</v>
      </c>
      <c r="C37" s="21">
        <v>0</v>
      </c>
      <c r="D37" s="20">
        <v>0</v>
      </c>
      <c r="E37" s="20">
        <v>0</v>
      </c>
      <c r="F37" s="20">
        <v>0</v>
      </c>
      <c r="G37" s="21">
        <v>0</v>
      </c>
      <c r="H37" s="21">
        <v>0</v>
      </c>
      <c r="I37" s="21">
        <v>0</v>
      </c>
      <c r="J37" s="21">
        <v>0</v>
      </c>
    </row>
    <row r="38" spans="1:10" x14ac:dyDescent="0.3">
      <c r="A38" s="19" t="s">
        <v>108</v>
      </c>
      <c r="B38" s="20">
        <v>2128</v>
      </c>
      <c r="C38" s="21">
        <v>0</v>
      </c>
      <c r="D38" s="20">
        <v>917</v>
      </c>
      <c r="E38" s="20">
        <v>1211</v>
      </c>
      <c r="F38" s="20">
        <v>1210</v>
      </c>
      <c r="G38" s="21">
        <v>1</v>
      </c>
      <c r="H38" s="21">
        <v>0</v>
      </c>
      <c r="I38" s="21">
        <v>0</v>
      </c>
      <c r="J38" s="21">
        <v>0</v>
      </c>
    </row>
    <row r="39" spans="1:10" x14ac:dyDescent="0.3">
      <c r="A39" s="19" t="s">
        <v>109</v>
      </c>
      <c r="B39" s="20">
        <v>663</v>
      </c>
      <c r="C39" s="21">
        <v>0</v>
      </c>
      <c r="D39" s="20">
        <v>146</v>
      </c>
      <c r="E39" s="20">
        <v>517</v>
      </c>
      <c r="F39" s="20">
        <v>517</v>
      </c>
      <c r="G39" s="21">
        <v>0</v>
      </c>
      <c r="H39" s="21">
        <v>0</v>
      </c>
      <c r="I39" s="21">
        <v>0</v>
      </c>
      <c r="J39" s="21">
        <v>0</v>
      </c>
    </row>
    <row r="40" spans="1:10" x14ac:dyDescent="0.3">
      <c r="A40" s="19" t="s">
        <v>110</v>
      </c>
      <c r="B40" s="20">
        <v>0</v>
      </c>
      <c r="C40" s="21">
        <v>0</v>
      </c>
      <c r="D40" s="20">
        <v>0</v>
      </c>
      <c r="E40" s="20">
        <v>0</v>
      </c>
      <c r="F40" s="20">
        <v>0</v>
      </c>
      <c r="G40" s="21">
        <v>0</v>
      </c>
      <c r="H40" s="21">
        <v>0</v>
      </c>
      <c r="I40" s="21">
        <v>0</v>
      </c>
      <c r="J40" s="21">
        <v>0</v>
      </c>
    </row>
    <row r="41" spans="1:10" x14ac:dyDescent="0.3">
      <c r="A41" s="19" t="s">
        <v>111</v>
      </c>
      <c r="B41" s="20">
        <v>308</v>
      </c>
      <c r="C41" s="21">
        <v>0</v>
      </c>
      <c r="D41" s="20">
        <v>163</v>
      </c>
      <c r="E41" s="20">
        <v>145</v>
      </c>
      <c r="F41" s="20">
        <v>145</v>
      </c>
      <c r="G41" s="21">
        <v>0</v>
      </c>
      <c r="H41" s="21">
        <v>0</v>
      </c>
      <c r="I41" s="21">
        <v>0</v>
      </c>
      <c r="J41" s="21">
        <v>0</v>
      </c>
    </row>
    <row r="42" spans="1:10" x14ac:dyDescent="0.3">
      <c r="A42" s="19" t="s">
        <v>112</v>
      </c>
      <c r="B42" s="20">
        <v>0</v>
      </c>
      <c r="C42" s="21">
        <v>0</v>
      </c>
      <c r="D42" s="20">
        <v>0</v>
      </c>
      <c r="E42" s="20">
        <v>0</v>
      </c>
      <c r="F42" s="20">
        <v>0</v>
      </c>
      <c r="G42" s="21">
        <v>0</v>
      </c>
      <c r="H42" s="21">
        <v>0</v>
      </c>
      <c r="I42" s="21">
        <v>0</v>
      </c>
      <c r="J42" s="21">
        <v>0</v>
      </c>
    </row>
    <row r="43" spans="1:10" x14ac:dyDescent="0.3">
      <c r="A43" s="19" t="s">
        <v>113</v>
      </c>
      <c r="B43" s="20">
        <v>315</v>
      </c>
      <c r="C43" s="21">
        <v>0</v>
      </c>
      <c r="D43" s="20">
        <v>112</v>
      </c>
      <c r="E43" s="20">
        <v>203</v>
      </c>
      <c r="F43" s="20">
        <v>197</v>
      </c>
      <c r="G43" s="21">
        <v>6</v>
      </c>
      <c r="H43" s="21">
        <v>0</v>
      </c>
      <c r="I43" s="21">
        <v>0</v>
      </c>
      <c r="J43" s="21">
        <v>0</v>
      </c>
    </row>
    <row r="44" spans="1:10" x14ac:dyDescent="0.3">
      <c r="A44" s="19" t="s">
        <v>114</v>
      </c>
      <c r="B44" s="20">
        <v>963</v>
      </c>
      <c r="C44" s="21">
        <v>0</v>
      </c>
      <c r="D44" s="20">
        <v>225</v>
      </c>
      <c r="E44" s="20">
        <v>738</v>
      </c>
      <c r="F44" s="20">
        <v>736</v>
      </c>
      <c r="G44" s="21">
        <v>2</v>
      </c>
      <c r="H44" s="21">
        <v>0</v>
      </c>
      <c r="I44" s="21">
        <v>0</v>
      </c>
      <c r="J44" s="21">
        <v>0</v>
      </c>
    </row>
    <row r="45" spans="1:10" x14ac:dyDescent="0.3">
      <c r="A45" s="19" t="s">
        <v>115</v>
      </c>
      <c r="B45" s="20">
        <v>286</v>
      </c>
      <c r="C45" s="21">
        <v>0</v>
      </c>
      <c r="D45" s="20">
        <v>21</v>
      </c>
      <c r="E45" s="20">
        <v>265</v>
      </c>
      <c r="F45" s="20">
        <v>265</v>
      </c>
      <c r="G45" s="21">
        <v>0</v>
      </c>
      <c r="H45" s="21">
        <v>0</v>
      </c>
      <c r="I45" s="21">
        <v>0</v>
      </c>
      <c r="J45" s="21">
        <v>0</v>
      </c>
    </row>
    <row r="46" spans="1:10" x14ac:dyDescent="0.3">
      <c r="A46" s="19" t="s">
        <v>116</v>
      </c>
      <c r="B46" s="20">
        <v>0</v>
      </c>
      <c r="C46" s="21">
        <v>0</v>
      </c>
      <c r="D46" s="20">
        <v>0</v>
      </c>
      <c r="E46" s="20">
        <v>0</v>
      </c>
      <c r="F46" s="20">
        <v>0</v>
      </c>
      <c r="G46" s="21">
        <v>0</v>
      </c>
      <c r="H46" s="21">
        <v>0</v>
      </c>
      <c r="I46" s="21">
        <v>0</v>
      </c>
      <c r="J46" s="21">
        <v>0</v>
      </c>
    </row>
    <row r="47" spans="1:10" x14ac:dyDescent="0.3">
      <c r="A47" s="19" t="s">
        <v>117</v>
      </c>
      <c r="B47" s="20">
        <v>118</v>
      </c>
      <c r="C47" s="21">
        <v>0</v>
      </c>
      <c r="D47" s="20">
        <v>21</v>
      </c>
      <c r="E47" s="20">
        <v>97</v>
      </c>
      <c r="F47" s="20">
        <v>97</v>
      </c>
      <c r="G47" s="21">
        <v>0</v>
      </c>
      <c r="H47" s="21">
        <v>0</v>
      </c>
      <c r="I47" s="21">
        <v>0</v>
      </c>
      <c r="J47" s="21">
        <v>0</v>
      </c>
    </row>
    <row r="48" spans="1:10" x14ac:dyDescent="0.3">
      <c r="A48" s="19" t="s">
        <v>118</v>
      </c>
      <c r="B48" s="20">
        <v>0</v>
      </c>
      <c r="C48" s="21">
        <v>0</v>
      </c>
      <c r="D48" s="20">
        <v>0</v>
      </c>
      <c r="E48" s="20">
        <v>0</v>
      </c>
      <c r="F48" s="20">
        <v>0</v>
      </c>
      <c r="G48" s="21">
        <v>0</v>
      </c>
      <c r="H48" s="21">
        <v>0</v>
      </c>
      <c r="I48" s="21">
        <v>0</v>
      </c>
      <c r="J48" s="21">
        <v>0</v>
      </c>
    </row>
    <row r="49" spans="1:10" x14ac:dyDescent="0.3">
      <c r="A49" s="19" t="s">
        <v>119</v>
      </c>
      <c r="B49" s="20">
        <v>12041</v>
      </c>
      <c r="C49" s="21">
        <v>0</v>
      </c>
      <c r="D49" s="20">
        <v>1391</v>
      </c>
      <c r="E49" s="20">
        <v>10650</v>
      </c>
      <c r="F49" s="20">
        <v>10650</v>
      </c>
      <c r="G49" s="21">
        <v>0</v>
      </c>
      <c r="H49" s="21">
        <v>0</v>
      </c>
      <c r="I49" s="21">
        <v>0</v>
      </c>
      <c r="J49" s="21">
        <v>0</v>
      </c>
    </row>
    <row r="50" spans="1:10" x14ac:dyDescent="0.3">
      <c r="A50" s="19" t="s">
        <v>120</v>
      </c>
      <c r="B50" s="20">
        <v>276</v>
      </c>
      <c r="C50" s="21">
        <v>0</v>
      </c>
      <c r="D50" s="20">
        <v>63</v>
      </c>
      <c r="E50" s="20">
        <v>213</v>
      </c>
      <c r="F50" s="20">
        <v>213</v>
      </c>
      <c r="G50" s="21">
        <v>0</v>
      </c>
      <c r="H50" s="21">
        <v>0</v>
      </c>
      <c r="I50" s="21">
        <v>0</v>
      </c>
      <c r="J50" s="21">
        <v>0</v>
      </c>
    </row>
    <row r="51" spans="1:10" x14ac:dyDescent="0.3">
      <c r="A51" s="19" t="s">
        <v>121</v>
      </c>
      <c r="B51" s="20">
        <v>510</v>
      </c>
      <c r="C51" s="21">
        <v>0</v>
      </c>
      <c r="D51" s="20">
        <v>92</v>
      </c>
      <c r="E51" s="20">
        <v>418</v>
      </c>
      <c r="F51" s="20">
        <v>417</v>
      </c>
      <c r="G51" s="21">
        <v>1</v>
      </c>
      <c r="H51" s="21">
        <v>0</v>
      </c>
      <c r="I51" s="21">
        <v>0</v>
      </c>
      <c r="J51" s="21">
        <v>0</v>
      </c>
    </row>
    <row r="52" spans="1:10" x14ac:dyDescent="0.3">
      <c r="A52" s="19" t="s">
        <v>131</v>
      </c>
      <c r="B52" s="20">
        <v>0</v>
      </c>
      <c r="C52" s="21">
        <v>0</v>
      </c>
      <c r="D52" s="20">
        <v>0</v>
      </c>
      <c r="E52" s="20">
        <v>0</v>
      </c>
      <c r="F52" s="20">
        <v>0</v>
      </c>
      <c r="G52" s="21">
        <v>0</v>
      </c>
      <c r="H52" s="21">
        <v>0</v>
      </c>
      <c r="I52" s="21">
        <v>0</v>
      </c>
      <c r="J52" s="21">
        <v>0</v>
      </c>
    </row>
    <row r="53" spans="1:10" x14ac:dyDescent="0.3">
      <c r="A53" s="19" t="s">
        <v>123</v>
      </c>
      <c r="B53" s="20">
        <v>63</v>
      </c>
      <c r="C53" s="21">
        <v>0</v>
      </c>
      <c r="D53" s="20">
        <v>11</v>
      </c>
      <c r="E53" s="20">
        <v>52</v>
      </c>
      <c r="F53" s="20">
        <v>52</v>
      </c>
      <c r="G53" s="21">
        <v>0</v>
      </c>
      <c r="H53" s="21">
        <v>0</v>
      </c>
      <c r="I53" s="21">
        <v>0</v>
      </c>
      <c r="J53" s="21">
        <v>0</v>
      </c>
    </row>
    <row r="54" spans="1:10" x14ac:dyDescent="0.3">
      <c r="A54" s="19" t="s">
        <v>124</v>
      </c>
      <c r="B54" s="20">
        <v>0</v>
      </c>
      <c r="C54" s="21">
        <v>0</v>
      </c>
      <c r="D54" s="20">
        <v>0</v>
      </c>
      <c r="E54" s="20">
        <v>0</v>
      </c>
      <c r="F54" s="20">
        <v>0</v>
      </c>
      <c r="G54" s="21">
        <v>0</v>
      </c>
      <c r="H54" s="21">
        <v>0</v>
      </c>
      <c r="I54" s="21">
        <v>0</v>
      </c>
      <c r="J54" s="21">
        <v>0</v>
      </c>
    </row>
    <row r="55" spans="1:10" x14ac:dyDescent="0.3">
      <c r="A55" s="19" t="s">
        <v>125</v>
      </c>
      <c r="B55" s="20">
        <v>419</v>
      </c>
      <c r="C55" s="21">
        <v>0</v>
      </c>
      <c r="D55" s="20">
        <v>51</v>
      </c>
      <c r="E55" s="20">
        <v>368</v>
      </c>
      <c r="F55" s="20">
        <v>367</v>
      </c>
      <c r="G55" s="21">
        <v>1</v>
      </c>
      <c r="H55" s="21">
        <v>0</v>
      </c>
      <c r="I55" s="21">
        <v>0</v>
      </c>
      <c r="J55" s="21">
        <v>0</v>
      </c>
    </row>
    <row r="56" spans="1:10" x14ac:dyDescent="0.3">
      <c r="A56" s="19" t="s">
        <v>126</v>
      </c>
      <c r="B56" s="20">
        <v>140</v>
      </c>
      <c r="C56" s="21">
        <v>0</v>
      </c>
      <c r="D56" s="20">
        <v>42</v>
      </c>
      <c r="E56" s="20">
        <v>98</v>
      </c>
      <c r="F56" s="20">
        <v>97</v>
      </c>
      <c r="G56" s="21">
        <v>1</v>
      </c>
      <c r="H56" s="21">
        <v>0</v>
      </c>
      <c r="I56" s="21">
        <v>0</v>
      </c>
      <c r="J56" s="21">
        <v>0</v>
      </c>
    </row>
    <row r="57" spans="1:10" x14ac:dyDescent="0.3">
      <c r="A57" s="19" t="s">
        <v>127</v>
      </c>
      <c r="B57" s="20">
        <v>61095</v>
      </c>
      <c r="C57" s="21">
        <v>0</v>
      </c>
      <c r="D57" s="20">
        <v>11671</v>
      </c>
      <c r="E57" s="20">
        <v>49424</v>
      </c>
      <c r="F57" s="20">
        <v>48890</v>
      </c>
      <c r="G57" s="21">
        <v>534</v>
      </c>
      <c r="H57" s="21">
        <v>0</v>
      </c>
      <c r="I57" s="21">
        <v>0</v>
      </c>
      <c r="J57" s="21"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EC605-2E4B-4E6A-9816-E91C1355154E}">
  <sheetPr codeName="Sheet53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1051</v>
      </c>
      <c r="C6" s="39">
        <v>0</v>
      </c>
      <c r="D6" s="39">
        <v>236</v>
      </c>
      <c r="E6" s="39">
        <v>815</v>
      </c>
      <c r="F6" s="39">
        <v>645</v>
      </c>
      <c r="G6" s="39">
        <v>167</v>
      </c>
      <c r="H6" s="39">
        <v>3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33</v>
      </c>
      <c r="C7" s="39">
        <v>0</v>
      </c>
      <c r="D7" s="39">
        <v>11</v>
      </c>
      <c r="E7" s="39">
        <v>22</v>
      </c>
      <c r="F7" s="39">
        <v>16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34417</v>
      </c>
      <c r="C8" s="39">
        <v>0</v>
      </c>
      <c r="D8" s="39">
        <v>5328</v>
      </c>
      <c r="E8" s="39">
        <v>29089</v>
      </c>
      <c r="F8" s="39">
        <v>29039</v>
      </c>
      <c r="G8" s="39">
        <v>41</v>
      </c>
      <c r="H8" s="39">
        <v>8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20255</v>
      </c>
      <c r="C10" s="39">
        <v>0</v>
      </c>
      <c r="D10" s="39">
        <v>10253</v>
      </c>
      <c r="E10" s="39">
        <v>10002</v>
      </c>
      <c r="F10" s="39">
        <v>9980</v>
      </c>
      <c r="G10" s="39">
        <v>21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5924</v>
      </c>
      <c r="C11" s="39">
        <v>0</v>
      </c>
      <c r="D11" s="39">
        <v>1732</v>
      </c>
      <c r="E11" s="39">
        <v>4192</v>
      </c>
      <c r="F11" s="39">
        <v>4191</v>
      </c>
      <c r="G11" s="39">
        <v>0</v>
      </c>
      <c r="H11" s="39">
        <v>1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766</v>
      </c>
      <c r="C12" s="39">
        <v>0</v>
      </c>
      <c r="D12" s="39">
        <v>163</v>
      </c>
      <c r="E12" s="39">
        <v>603</v>
      </c>
      <c r="F12" s="39">
        <v>603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895</v>
      </c>
      <c r="C15" s="39">
        <v>0</v>
      </c>
      <c r="D15" s="39">
        <v>249</v>
      </c>
      <c r="E15" s="39">
        <v>646</v>
      </c>
      <c r="F15" s="39">
        <v>645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3447</v>
      </c>
      <c r="C16" s="39">
        <v>0</v>
      </c>
      <c r="D16" s="39">
        <v>1627</v>
      </c>
      <c r="E16" s="39">
        <v>1820</v>
      </c>
      <c r="F16" s="39">
        <v>1818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353</v>
      </c>
      <c r="C18" s="39">
        <v>0</v>
      </c>
      <c r="D18" s="39">
        <v>115</v>
      </c>
      <c r="E18" s="39">
        <v>238</v>
      </c>
      <c r="F18" s="39">
        <v>238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1960</v>
      </c>
      <c r="C19" s="39">
        <v>0</v>
      </c>
      <c r="D19" s="39">
        <v>1108</v>
      </c>
      <c r="E19" s="39">
        <v>852</v>
      </c>
      <c r="F19" s="39">
        <v>802</v>
      </c>
      <c r="G19" s="39">
        <v>50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529</v>
      </c>
      <c r="C20" s="39">
        <v>0</v>
      </c>
      <c r="D20" s="39">
        <v>81</v>
      </c>
      <c r="E20" s="39">
        <v>448</v>
      </c>
      <c r="F20" s="39">
        <v>430</v>
      </c>
      <c r="G20" s="39">
        <v>17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774</v>
      </c>
      <c r="C21" s="39">
        <v>0</v>
      </c>
      <c r="D21" s="39">
        <v>192</v>
      </c>
      <c r="E21" s="39">
        <v>582</v>
      </c>
      <c r="F21" s="39">
        <v>580</v>
      </c>
      <c r="G21" s="39">
        <v>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408</v>
      </c>
      <c r="C22" s="39">
        <v>0</v>
      </c>
      <c r="D22" s="39">
        <v>61</v>
      </c>
      <c r="E22" s="39">
        <v>347</v>
      </c>
      <c r="F22" s="39">
        <v>322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25</v>
      </c>
      <c r="C24" s="39">
        <v>0</v>
      </c>
      <c r="D24" s="39">
        <v>6</v>
      </c>
      <c r="E24" s="39">
        <v>19</v>
      </c>
      <c r="F24" s="39">
        <v>19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4607</v>
      </c>
      <c r="C26" s="39">
        <v>0</v>
      </c>
      <c r="D26" s="39">
        <v>4204</v>
      </c>
      <c r="E26" s="39">
        <v>403</v>
      </c>
      <c r="F26" s="39">
        <v>378</v>
      </c>
      <c r="G26" s="39">
        <v>15</v>
      </c>
      <c r="H26" s="39">
        <v>0</v>
      </c>
      <c r="I26" s="39">
        <v>0</v>
      </c>
      <c r="J26" s="39">
        <v>10</v>
      </c>
    </row>
    <row r="27" spans="1:10" ht="14.4" x14ac:dyDescent="0.3">
      <c r="A27" s="38" t="s">
        <v>97</v>
      </c>
      <c r="B27" s="39">
        <v>739</v>
      </c>
      <c r="C27" s="39">
        <v>0</v>
      </c>
      <c r="D27" s="39">
        <v>144</v>
      </c>
      <c r="E27" s="39">
        <v>595</v>
      </c>
      <c r="F27" s="39">
        <v>595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3961</v>
      </c>
      <c r="C28" s="39">
        <v>0</v>
      </c>
      <c r="D28" s="39">
        <v>1944</v>
      </c>
      <c r="E28" s="39">
        <v>2017</v>
      </c>
      <c r="F28" s="39">
        <v>2017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4049</v>
      </c>
      <c r="C29" s="39">
        <v>0</v>
      </c>
      <c r="D29" s="39">
        <v>600</v>
      </c>
      <c r="E29" s="39">
        <v>3449</v>
      </c>
      <c r="F29" s="39">
        <v>3449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49</v>
      </c>
      <c r="C30" s="39">
        <v>0</v>
      </c>
      <c r="D30" s="39">
        <v>28</v>
      </c>
      <c r="E30" s="39">
        <v>21</v>
      </c>
      <c r="F30" s="39">
        <v>14</v>
      </c>
      <c r="G30" s="39">
        <v>7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4216</v>
      </c>
      <c r="C31" s="39">
        <v>0</v>
      </c>
      <c r="D31" s="39">
        <v>954</v>
      </c>
      <c r="E31" s="39">
        <v>3262</v>
      </c>
      <c r="F31" s="39">
        <v>3138</v>
      </c>
      <c r="G31" s="39">
        <v>124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918</v>
      </c>
      <c r="C32" s="39">
        <v>0</v>
      </c>
      <c r="D32" s="39">
        <v>200</v>
      </c>
      <c r="E32" s="39">
        <v>718</v>
      </c>
      <c r="F32" s="39">
        <v>718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408</v>
      </c>
      <c r="C33" s="39">
        <v>0</v>
      </c>
      <c r="D33" s="39">
        <v>55</v>
      </c>
      <c r="E33" s="39">
        <v>353</v>
      </c>
      <c r="F33" s="39">
        <v>353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293</v>
      </c>
      <c r="C34" s="39">
        <v>0</v>
      </c>
      <c r="D34" s="39">
        <v>170</v>
      </c>
      <c r="E34" s="39">
        <v>123</v>
      </c>
      <c r="F34" s="39">
        <v>123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5040</v>
      </c>
      <c r="C36" s="39">
        <v>0</v>
      </c>
      <c r="D36" s="39">
        <v>1426</v>
      </c>
      <c r="E36" s="39">
        <v>3614</v>
      </c>
      <c r="F36" s="39">
        <v>3448</v>
      </c>
      <c r="G36" s="39">
        <v>166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1522</v>
      </c>
      <c r="C38" s="39">
        <v>0</v>
      </c>
      <c r="D38" s="39">
        <v>466</v>
      </c>
      <c r="E38" s="39">
        <v>1056</v>
      </c>
      <c r="F38" s="39">
        <v>1056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5233</v>
      </c>
      <c r="C39" s="39">
        <v>0</v>
      </c>
      <c r="D39" s="39">
        <v>796</v>
      </c>
      <c r="E39" s="39">
        <v>4437</v>
      </c>
      <c r="F39" s="39">
        <v>4436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30</v>
      </c>
      <c r="C41" s="39">
        <v>0</v>
      </c>
      <c r="D41" s="39">
        <v>14</v>
      </c>
      <c r="E41" s="39">
        <v>16</v>
      </c>
      <c r="F41" s="39">
        <v>16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1264</v>
      </c>
      <c r="C43" s="39">
        <v>0</v>
      </c>
      <c r="D43" s="39">
        <v>256</v>
      </c>
      <c r="E43" s="39">
        <v>1008</v>
      </c>
      <c r="F43" s="39">
        <v>978</v>
      </c>
      <c r="G43" s="39">
        <v>30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89067</v>
      </c>
      <c r="C44" s="39">
        <v>0</v>
      </c>
      <c r="D44" s="39">
        <v>12802</v>
      </c>
      <c r="E44" s="39">
        <v>76265</v>
      </c>
      <c r="F44" s="39">
        <v>76238</v>
      </c>
      <c r="G44" s="39">
        <v>22</v>
      </c>
      <c r="H44" s="39">
        <v>4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201</v>
      </c>
      <c r="C45" s="39">
        <v>0</v>
      </c>
      <c r="D45" s="39">
        <v>16</v>
      </c>
      <c r="E45" s="39">
        <v>185</v>
      </c>
      <c r="F45" s="39">
        <v>185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835</v>
      </c>
      <c r="C47" s="39">
        <v>0</v>
      </c>
      <c r="D47" s="39">
        <v>164</v>
      </c>
      <c r="E47" s="39">
        <v>671</v>
      </c>
      <c r="F47" s="39">
        <v>671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102536</v>
      </c>
      <c r="C49" s="39">
        <v>0</v>
      </c>
      <c r="D49" s="39">
        <v>19157</v>
      </c>
      <c r="E49" s="39">
        <v>83379</v>
      </c>
      <c r="F49" s="39">
        <v>78752</v>
      </c>
      <c r="G49" s="39">
        <v>4626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1011</v>
      </c>
      <c r="C50" s="39">
        <v>0</v>
      </c>
      <c r="D50" s="39">
        <v>220</v>
      </c>
      <c r="E50" s="39">
        <v>791</v>
      </c>
      <c r="F50" s="39">
        <v>791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260</v>
      </c>
      <c r="C51" s="39">
        <v>0</v>
      </c>
      <c r="D51" s="39">
        <v>71</v>
      </c>
      <c r="E51" s="39">
        <v>189</v>
      </c>
      <c r="F51" s="39">
        <v>189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1528</v>
      </c>
      <c r="C53" s="39">
        <v>0</v>
      </c>
      <c r="D53" s="39">
        <v>327</v>
      </c>
      <c r="E53" s="39">
        <v>1201</v>
      </c>
      <c r="F53" s="39">
        <v>1201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1012</v>
      </c>
      <c r="C55" s="39">
        <v>0</v>
      </c>
      <c r="D55" s="39">
        <v>89</v>
      </c>
      <c r="E55" s="39">
        <v>923</v>
      </c>
      <c r="F55" s="39">
        <v>922</v>
      </c>
      <c r="G55" s="39">
        <v>0</v>
      </c>
      <c r="H55" s="39">
        <v>1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631</v>
      </c>
      <c r="C56" s="39">
        <v>0</v>
      </c>
      <c r="D56" s="39">
        <v>221</v>
      </c>
      <c r="E56" s="39">
        <v>410</v>
      </c>
      <c r="F56" s="39">
        <v>410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300247</v>
      </c>
      <c r="C57" s="41">
        <v>0</v>
      </c>
      <c r="D57" s="41">
        <v>65486</v>
      </c>
      <c r="E57" s="41">
        <v>234761</v>
      </c>
      <c r="F57" s="41">
        <v>229406</v>
      </c>
      <c r="G57" s="41">
        <v>5323</v>
      </c>
      <c r="H57" s="41">
        <v>20</v>
      </c>
      <c r="I57" s="41">
        <v>0</v>
      </c>
      <c r="J57" s="41">
        <v>12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6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 s="7">
        <v>1123</v>
      </c>
      <c r="C6">
        <v>0</v>
      </c>
      <c r="D6">
        <v>154</v>
      </c>
      <c r="E6">
        <v>969</v>
      </c>
      <c r="F6">
        <v>867</v>
      </c>
      <c r="G6">
        <v>102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94</v>
      </c>
      <c r="C7">
        <v>0</v>
      </c>
      <c r="D7">
        <v>24</v>
      </c>
      <c r="E7">
        <v>70</v>
      </c>
      <c r="F7">
        <v>64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233</v>
      </c>
      <c r="C8">
        <v>0</v>
      </c>
      <c r="D8">
        <v>51</v>
      </c>
      <c r="E8">
        <v>182</v>
      </c>
      <c r="F8">
        <v>182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 s="7">
        <v>3230</v>
      </c>
      <c r="C10">
        <v>0</v>
      </c>
      <c r="D10" s="7">
        <v>1380</v>
      </c>
      <c r="E10" s="7">
        <v>1850</v>
      </c>
      <c r="F10" s="7">
        <v>1846</v>
      </c>
      <c r="G10">
        <v>3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103</v>
      </c>
      <c r="C12">
        <v>0</v>
      </c>
      <c r="D12">
        <v>24</v>
      </c>
      <c r="E12">
        <v>79</v>
      </c>
      <c r="F12">
        <v>79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570</v>
      </c>
      <c r="C15">
        <v>0</v>
      </c>
      <c r="D15">
        <v>156</v>
      </c>
      <c r="E15">
        <v>414</v>
      </c>
      <c r="F15">
        <v>414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294</v>
      </c>
      <c r="C16">
        <v>0</v>
      </c>
      <c r="D16">
        <v>100</v>
      </c>
      <c r="E16">
        <v>194</v>
      </c>
      <c r="F16">
        <v>194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</v>
      </c>
      <c r="C17">
        <v>0</v>
      </c>
      <c r="D17">
        <v>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 s="7">
        <v>1142</v>
      </c>
      <c r="C18">
        <v>0</v>
      </c>
      <c r="D18">
        <v>101</v>
      </c>
      <c r="E18" s="7">
        <v>1041</v>
      </c>
      <c r="F18" s="7">
        <v>1000</v>
      </c>
      <c r="G18">
        <v>39</v>
      </c>
      <c r="H18">
        <v>2</v>
      </c>
      <c r="I18">
        <v>0</v>
      </c>
      <c r="J18">
        <v>0</v>
      </c>
    </row>
    <row r="19" spans="1:10" x14ac:dyDescent="0.3">
      <c r="A19" t="s">
        <v>89</v>
      </c>
      <c r="B19" s="7">
        <v>19120</v>
      </c>
      <c r="C19">
        <v>0</v>
      </c>
      <c r="D19" s="7">
        <v>3150</v>
      </c>
      <c r="E19" s="7">
        <v>15970</v>
      </c>
      <c r="F19" s="7">
        <v>15840</v>
      </c>
      <c r="G19">
        <v>130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 s="7">
        <v>2978</v>
      </c>
      <c r="C20">
        <v>0</v>
      </c>
      <c r="D20">
        <v>327</v>
      </c>
      <c r="E20" s="7">
        <v>2651</v>
      </c>
      <c r="F20" s="7">
        <v>2638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464</v>
      </c>
      <c r="C21">
        <v>0</v>
      </c>
      <c r="D21">
        <v>130</v>
      </c>
      <c r="E21">
        <v>334</v>
      </c>
      <c r="F21">
        <v>327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155</v>
      </c>
      <c r="C22">
        <v>0</v>
      </c>
      <c r="D22">
        <v>29</v>
      </c>
      <c r="E22">
        <v>126</v>
      </c>
      <c r="F22">
        <v>124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166</v>
      </c>
      <c r="C24">
        <v>0</v>
      </c>
      <c r="D24">
        <v>22</v>
      </c>
      <c r="E24">
        <v>144</v>
      </c>
      <c r="F24">
        <v>144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206</v>
      </c>
      <c r="C26">
        <v>0</v>
      </c>
      <c r="D26">
        <v>45</v>
      </c>
      <c r="E26">
        <v>161</v>
      </c>
      <c r="F26">
        <v>161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232</v>
      </c>
      <c r="C27">
        <v>0</v>
      </c>
      <c r="D27">
        <v>77</v>
      </c>
      <c r="E27">
        <v>155</v>
      </c>
      <c r="F27">
        <v>155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23</v>
      </c>
      <c r="C28">
        <v>0</v>
      </c>
      <c r="D28">
        <v>4</v>
      </c>
      <c r="E28">
        <v>19</v>
      </c>
      <c r="F28">
        <v>19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235</v>
      </c>
      <c r="C29">
        <v>0</v>
      </c>
      <c r="D29">
        <v>92</v>
      </c>
      <c r="E29">
        <v>143</v>
      </c>
      <c r="F29">
        <v>143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23</v>
      </c>
      <c r="C30">
        <v>0</v>
      </c>
      <c r="D30">
        <v>6</v>
      </c>
      <c r="E30">
        <v>17</v>
      </c>
      <c r="F30">
        <v>16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 s="7">
        <v>3587</v>
      </c>
      <c r="C31">
        <v>0</v>
      </c>
      <c r="D31">
        <v>774</v>
      </c>
      <c r="E31" s="7">
        <v>2813</v>
      </c>
      <c r="F31" s="7">
        <v>2761</v>
      </c>
      <c r="G31">
        <v>49</v>
      </c>
      <c r="H31">
        <v>3</v>
      </c>
      <c r="I31">
        <v>0</v>
      </c>
      <c r="J31">
        <v>0</v>
      </c>
    </row>
    <row r="32" spans="1:10" x14ac:dyDescent="0.3">
      <c r="A32" t="s">
        <v>102</v>
      </c>
      <c r="B32">
        <v>465</v>
      </c>
      <c r="C32">
        <v>0</v>
      </c>
      <c r="D32">
        <v>95</v>
      </c>
      <c r="E32">
        <v>370</v>
      </c>
      <c r="F32">
        <v>370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106</v>
      </c>
      <c r="C33">
        <v>0</v>
      </c>
      <c r="D33">
        <v>18</v>
      </c>
      <c r="E33">
        <v>88</v>
      </c>
      <c r="F33">
        <v>88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392</v>
      </c>
      <c r="C34">
        <v>0</v>
      </c>
      <c r="D34">
        <v>193</v>
      </c>
      <c r="E34">
        <v>199</v>
      </c>
      <c r="F34">
        <v>197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530</v>
      </c>
      <c r="C36">
        <v>0</v>
      </c>
      <c r="D36">
        <v>212</v>
      </c>
      <c r="E36">
        <v>318</v>
      </c>
      <c r="F36">
        <v>312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 s="7">
        <v>2920</v>
      </c>
      <c r="C38">
        <v>0</v>
      </c>
      <c r="D38" s="7">
        <v>1259</v>
      </c>
      <c r="E38" s="7">
        <v>1661</v>
      </c>
      <c r="F38" s="7">
        <v>1653</v>
      </c>
      <c r="G38">
        <v>6</v>
      </c>
      <c r="H38">
        <v>0</v>
      </c>
      <c r="I38">
        <v>0</v>
      </c>
      <c r="J38">
        <v>2</v>
      </c>
    </row>
    <row r="39" spans="1:10" x14ac:dyDescent="0.3">
      <c r="A39" t="s">
        <v>109</v>
      </c>
      <c r="B39">
        <v>651</v>
      </c>
      <c r="C39">
        <v>0</v>
      </c>
      <c r="D39">
        <v>129</v>
      </c>
      <c r="E39">
        <v>522</v>
      </c>
      <c r="F39">
        <v>519</v>
      </c>
      <c r="G39">
        <v>2</v>
      </c>
      <c r="H39">
        <v>1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241</v>
      </c>
      <c r="C41">
        <v>0</v>
      </c>
      <c r="D41">
        <v>146</v>
      </c>
      <c r="E41">
        <v>95</v>
      </c>
      <c r="F41">
        <v>95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402</v>
      </c>
      <c r="C43">
        <v>0</v>
      </c>
      <c r="D43">
        <v>131</v>
      </c>
      <c r="E43">
        <v>271</v>
      </c>
      <c r="F43">
        <v>263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749</v>
      </c>
      <c r="C44">
        <v>0</v>
      </c>
      <c r="D44">
        <v>145</v>
      </c>
      <c r="E44">
        <v>604</v>
      </c>
      <c r="F44">
        <v>604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271</v>
      </c>
      <c r="C45">
        <v>0</v>
      </c>
      <c r="D45">
        <v>15</v>
      </c>
      <c r="E45">
        <v>256</v>
      </c>
      <c r="F45">
        <v>256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85</v>
      </c>
      <c r="C47">
        <v>0</v>
      </c>
      <c r="D47">
        <v>13</v>
      </c>
      <c r="E47">
        <v>72</v>
      </c>
      <c r="F47">
        <v>72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 s="7">
        <v>2179</v>
      </c>
      <c r="C49">
        <v>0</v>
      </c>
      <c r="D49">
        <v>335</v>
      </c>
      <c r="E49" s="7">
        <v>1844</v>
      </c>
      <c r="F49" s="7">
        <v>1844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521</v>
      </c>
      <c r="C50">
        <v>0</v>
      </c>
      <c r="D50">
        <v>141</v>
      </c>
      <c r="E50">
        <v>380</v>
      </c>
      <c r="F50">
        <v>380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115</v>
      </c>
      <c r="C53">
        <v>0</v>
      </c>
      <c r="D53">
        <v>19</v>
      </c>
      <c r="E53">
        <v>96</v>
      </c>
      <c r="F53">
        <v>96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179</v>
      </c>
      <c r="C55">
        <v>0</v>
      </c>
      <c r="D55">
        <v>28</v>
      </c>
      <c r="E55">
        <v>151</v>
      </c>
      <c r="F55">
        <v>151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284</v>
      </c>
      <c r="C56">
        <v>0</v>
      </c>
      <c r="D56">
        <v>105</v>
      </c>
      <c r="E56">
        <v>179</v>
      </c>
      <c r="F56">
        <v>179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 s="7">
        <v>44070</v>
      </c>
      <c r="C57">
        <v>0</v>
      </c>
      <c r="D57" s="7">
        <v>9632</v>
      </c>
      <c r="E57" s="7">
        <v>34438</v>
      </c>
      <c r="F57" s="7">
        <v>34053</v>
      </c>
      <c r="G57">
        <v>376</v>
      </c>
      <c r="H57">
        <v>7</v>
      </c>
      <c r="I57">
        <v>0</v>
      </c>
      <c r="J57">
        <v>2</v>
      </c>
    </row>
  </sheetData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26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691</v>
      </c>
      <c r="C6">
        <v>0</v>
      </c>
      <c r="D6">
        <v>156</v>
      </c>
      <c r="E6">
        <v>535</v>
      </c>
      <c r="F6">
        <v>455</v>
      </c>
      <c r="G6">
        <v>80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181</v>
      </c>
      <c r="C7">
        <v>0</v>
      </c>
      <c r="D7">
        <v>50</v>
      </c>
      <c r="E7">
        <v>131</v>
      </c>
      <c r="F7">
        <v>124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206</v>
      </c>
      <c r="C8">
        <v>0</v>
      </c>
      <c r="D8">
        <v>38</v>
      </c>
      <c r="E8">
        <v>168</v>
      </c>
      <c r="F8">
        <v>167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2676</v>
      </c>
      <c r="C10">
        <v>0</v>
      </c>
      <c r="D10">
        <v>1254</v>
      </c>
      <c r="E10">
        <v>1422</v>
      </c>
      <c r="F10">
        <v>1420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43</v>
      </c>
      <c r="C12">
        <v>0</v>
      </c>
      <c r="D12">
        <v>10</v>
      </c>
      <c r="E12">
        <v>33</v>
      </c>
      <c r="F12">
        <v>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488</v>
      </c>
      <c r="C15">
        <v>0</v>
      </c>
      <c r="D15">
        <v>118</v>
      </c>
      <c r="E15">
        <v>370</v>
      </c>
      <c r="F15">
        <v>370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104</v>
      </c>
      <c r="C16">
        <v>0</v>
      </c>
      <c r="D16">
        <v>17</v>
      </c>
      <c r="E16">
        <v>87</v>
      </c>
      <c r="F16">
        <v>87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6</v>
      </c>
      <c r="C17">
        <v>0</v>
      </c>
      <c r="D17">
        <v>5</v>
      </c>
      <c r="E17">
        <v>1</v>
      </c>
      <c r="F17">
        <v>1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624</v>
      </c>
      <c r="C18">
        <v>0</v>
      </c>
      <c r="D18">
        <v>68</v>
      </c>
      <c r="E18">
        <v>556</v>
      </c>
      <c r="F18">
        <v>546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17014</v>
      </c>
      <c r="C19">
        <v>0</v>
      </c>
      <c r="D19">
        <v>2172</v>
      </c>
      <c r="E19">
        <v>14842</v>
      </c>
      <c r="F19">
        <v>14781</v>
      </c>
      <c r="G19">
        <v>60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2422</v>
      </c>
      <c r="C20">
        <v>0</v>
      </c>
      <c r="D20">
        <v>305</v>
      </c>
      <c r="E20">
        <v>2117</v>
      </c>
      <c r="F20">
        <v>2103</v>
      </c>
      <c r="G20">
        <v>14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389</v>
      </c>
      <c r="C21">
        <v>0</v>
      </c>
      <c r="D21">
        <v>73</v>
      </c>
      <c r="E21">
        <v>316</v>
      </c>
      <c r="F21">
        <v>306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97</v>
      </c>
      <c r="C22">
        <v>0</v>
      </c>
      <c r="D22">
        <v>16</v>
      </c>
      <c r="E22">
        <v>81</v>
      </c>
      <c r="F22">
        <v>80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</v>
      </c>
      <c r="C24">
        <v>0</v>
      </c>
      <c r="D24">
        <v>6</v>
      </c>
      <c r="E24">
        <v>39</v>
      </c>
      <c r="F24">
        <v>39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61</v>
      </c>
      <c r="C26">
        <v>0</v>
      </c>
      <c r="D26">
        <v>22</v>
      </c>
      <c r="E26">
        <v>39</v>
      </c>
      <c r="F26">
        <v>38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142</v>
      </c>
      <c r="C27">
        <v>0</v>
      </c>
      <c r="D27">
        <v>56</v>
      </c>
      <c r="E27">
        <v>86</v>
      </c>
      <c r="F27">
        <v>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18</v>
      </c>
      <c r="C28">
        <v>0</v>
      </c>
      <c r="D28">
        <v>4</v>
      </c>
      <c r="E28">
        <v>14</v>
      </c>
      <c r="F28">
        <v>14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258</v>
      </c>
      <c r="C29">
        <v>0</v>
      </c>
      <c r="D29">
        <v>116</v>
      </c>
      <c r="E29">
        <v>142</v>
      </c>
      <c r="F29">
        <v>142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1935</v>
      </c>
      <c r="C31">
        <v>0</v>
      </c>
      <c r="D31">
        <v>368</v>
      </c>
      <c r="E31">
        <v>1567</v>
      </c>
      <c r="F31">
        <v>1525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299</v>
      </c>
      <c r="C32">
        <v>0</v>
      </c>
      <c r="D32">
        <v>97</v>
      </c>
      <c r="E32">
        <v>202</v>
      </c>
      <c r="F32">
        <v>201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75</v>
      </c>
      <c r="C33">
        <v>0</v>
      </c>
      <c r="D33">
        <v>30</v>
      </c>
      <c r="E33">
        <v>45</v>
      </c>
      <c r="F33">
        <v>45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1423</v>
      </c>
      <c r="C34">
        <v>0</v>
      </c>
      <c r="D34">
        <v>1322</v>
      </c>
      <c r="E34">
        <v>101</v>
      </c>
      <c r="F34">
        <v>99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487</v>
      </c>
      <c r="C36">
        <v>0</v>
      </c>
      <c r="D36">
        <v>176</v>
      </c>
      <c r="E36">
        <v>311</v>
      </c>
      <c r="F36">
        <v>306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1555</v>
      </c>
      <c r="C38">
        <v>0</v>
      </c>
      <c r="D38">
        <v>643</v>
      </c>
      <c r="E38">
        <v>912</v>
      </c>
      <c r="F38">
        <v>908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331</v>
      </c>
      <c r="C39">
        <v>0</v>
      </c>
      <c r="D39">
        <v>76</v>
      </c>
      <c r="E39">
        <v>255</v>
      </c>
      <c r="F39">
        <v>254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128</v>
      </c>
      <c r="C41">
        <v>0</v>
      </c>
      <c r="D41">
        <v>62</v>
      </c>
      <c r="E41">
        <v>66</v>
      </c>
      <c r="F41">
        <v>66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374</v>
      </c>
      <c r="C43">
        <v>0</v>
      </c>
      <c r="D43">
        <v>88</v>
      </c>
      <c r="E43">
        <v>286</v>
      </c>
      <c r="F43">
        <v>281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604</v>
      </c>
      <c r="C44">
        <v>0</v>
      </c>
      <c r="D44">
        <v>109</v>
      </c>
      <c r="E44">
        <v>495</v>
      </c>
      <c r="F44">
        <v>495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222</v>
      </c>
      <c r="C45">
        <v>0</v>
      </c>
      <c r="D45">
        <v>32</v>
      </c>
      <c r="E45">
        <v>190</v>
      </c>
      <c r="F45">
        <v>190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77</v>
      </c>
      <c r="C47">
        <v>0</v>
      </c>
      <c r="D47">
        <v>10</v>
      </c>
      <c r="E47">
        <v>67</v>
      </c>
      <c r="F47">
        <v>67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1718</v>
      </c>
      <c r="C49">
        <v>0</v>
      </c>
      <c r="D49">
        <v>150</v>
      </c>
      <c r="E49">
        <v>1568</v>
      </c>
      <c r="F49">
        <v>1568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230</v>
      </c>
      <c r="C50">
        <v>0</v>
      </c>
      <c r="D50">
        <v>56</v>
      </c>
      <c r="E50">
        <v>174</v>
      </c>
      <c r="F50">
        <v>174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242</v>
      </c>
      <c r="C51">
        <v>0</v>
      </c>
      <c r="D51">
        <v>47</v>
      </c>
      <c r="E51">
        <v>195</v>
      </c>
      <c r="F51">
        <v>194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271</v>
      </c>
      <c r="C53">
        <v>0</v>
      </c>
      <c r="D53">
        <v>43</v>
      </c>
      <c r="E53">
        <v>228</v>
      </c>
      <c r="F53">
        <v>227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55</v>
      </c>
      <c r="C55">
        <v>0</v>
      </c>
      <c r="D55">
        <v>7</v>
      </c>
      <c r="E55">
        <v>48</v>
      </c>
      <c r="F55">
        <v>48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138</v>
      </c>
      <c r="C56">
        <v>0</v>
      </c>
      <c r="D56">
        <v>68</v>
      </c>
      <c r="E56">
        <v>70</v>
      </c>
      <c r="F56">
        <v>70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35629</v>
      </c>
      <c r="C57">
        <v>0</v>
      </c>
      <c r="D57">
        <v>7870</v>
      </c>
      <c r="E57">
        <v>27759</v>
      </c>
      <c r="F57">
        <v>27510</v>
      </c>
      <c r="G57">
        <v>248</v>
      </c>
      <c r="H57">
        <v>0</v>
      </c>
      <c r="I57">
        <v>0</v>
      </c>
      <c r="J57">
        <v>1</v>
      </c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263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939</v>
      </c>
      <c r="C6">
        <v>0</v>
      </c>
      <c r="D6">
        <v>103</v>
      </c>
      <c r="E6">
        <v>836</v>
      </c>
      <c r="F6">
        <v>780</v>
      </c>
      <c r="G6">
        <v>55</v>
      </c>
      <c r="H6">
        <v>1</v>
      </c>
      <c r="I6">
        <v>0</v>
      </c>
      <c r="J6">
        <v>0</v>
      </c>
    </row>
    <row r="7" spans="1:10" x14ac:dyDescent="0.3">
      <c r="A7" t="s">
        <v>77</v>
      </c>
      <c r="B7">
        <v>341</v>
      </c>
      <c r="C7">
        <v>0</v>
      </c>
      <c r="D7">
        <v>93</v>
      </c>
      <c r="E7">
        <v>248</v>
      </c>
      <c r="F7">
        <v>233</v>
      </c>
      <c r="G7">
        <v>15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183</v>
      </c>
      <c r="C8">
        <v>0</v>
      </c>
      <c r="D8">
        <v>48</v>
      </c>
      <c r="E8">
        <v>135</v>
      </c>
      <c r="F8">
        <v>133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4002</v>
      </c>
      <c r="C10">
        <v>0</v>
      </c>
      <c r="D10">
        <v>1705</v>
      </c>
      <c r="E10">
        <v>2297</v>
      </c>
      <c r="F10">
        <v>2258</v>
      </c>
      <c r="G10">
        <v>38</v>
      </c>
      <c r="H10">
        <v>1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52</v>
      </c>
      <c r="C12">
        <v>0</v>
      </c>
      <c r="D12">
        <v>16</v>
      </c>
      <c r="E12">
        <v>36</v>
      </c>
      <c r="F12">
        <v>36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354</v>
      </c>
      <c r="C15">
        <v>0</v>
      </c>
      <c r="D15">
        <v>74</v>
      </c>
      <c r="E15">
        <v>280</v>
      </c>
      <c r="F15">
        <v>280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86</v>
      </c>
      <c r="B16">
        <v>170</v>
      </c>
      <c r="C16">
        <v>0</v>
      </c>
      <c r="D16">
        <v>42</v>
      </c>
      <c r="E16">
        <v>128</v>
      </c>
      <c r="F16">
        <v>128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12</v>
      </c>
      <c r="C17">
        <v>0</v>
      </c>
      <c r="D17">
        <v>10</v>
      </c>
      <c r="E17">
        <v>2</v>
      </c>
      <c r="F17">
        <v>2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887</v>
      </c>
      <c r="C18">
        <v>0</v>
      </c>
      <c r="D18">
        <v>97</v>
      </c>
      <c r="E18">
        <v>790</v>
      </c>
      <c r="F18">
        <v>699</v>
      </c>
      <c r="G18">
        <v>91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14123</v>
      </c>
      <c r="C19">
        <v>0</v>
      </c>
      <c r="D19">
        <v>1854</v>
      </c>
      <c r="E19">
        <v>12269</v>
      </c>
      <c r="F19">
        <v>12208</v>
      </c>
      <c r="G19">
        <v>59</v>
      </c>
      <c r="H19">
        <v>1</v>
      </c>
      <c r="I19">
        <v>0</v>
      </c>
      <c r="J19">
        <v>1</v>
      </c>
    </row>
    <row r="20" spans="1:10" x14ac:dyDescent="0.3">
      <c r="A20" t="s">
        <v>90</v>
      </c>
      <c r="B20">
        <v>2468</v>
      </c>
      <c r="C20">
        <v>0</v>
      </c>
      <c r="D20">
        <v>235</v>
      </c>
      <c r="E20">
        <v>2233</v>
      </c>
      <c r="F20">
        <v>2227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91</v>
      </c>
      <c r="B21">
        <v>163</v>
      </c>
      <c r="C21">
        <v>0</v>
      </c>
      <c r="D21">
        <v>40</v>
      </c>
      <c r="E21">
        <v>123</v>
      </c>
      <c r="F21">
        <v>106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55</v>
      </c>
      <c r="C22">
        <v>0</v>
      </c>
      <c r="D22">
        <v>10</v>
      </c>
      <c r="E22">
        <v>45</v>
      </c>
      <c r="F22">
        <v>44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181</v>
      </c>
      <c r="C24">
        <v>0</v>
      </c>
      <c r="D24">
        <v>25</v>
      </c>
      <c r="E24">
        <v>156</v>
      </c>
      <c r="F24">
        <v>155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99</v>
      </c>
      <c r="C26">
        <v>0</v>
      </c>
      <c r="D26">
        <v>21</v>
      </c>
      <c r="E26">
        <v>78</v>
      </c>
      <c r="F26">
        <v>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190</v>
      </c>
      <c r="C27">
        <v>0</v>
      </c>
      <c r="D27">
        <v>57</v>
      </c>
      <c r="E27">
        <v>133</v>
      </c>
      <c r="F27">
        <v>133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15</v>
      </c>
      <c r="C28">
        <v>0</v>
      </c>
      <c r="D28">
        <v>3</v>
      </c>
      <c r="E28">
        <v>12</v>
      </c>
      <c r="F28">
        <v>12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256</v>
      </c>
      <c r="C29">
        <v>0</v>
      </c>
      <c r="D29">
        <v>113</v>
      </c>
      <c r="E29">
        <v>143</v>
      </c>
      <c r="F29">
        <v>143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22</v>
      </c>
      <c r="C30">
        <v>0</v>
      </c>
      <c r="D30">
        <v>10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2494</v>
      </c>
      <c r="C31">
        <v>0</v>
      </c>
      <c r="D31">
        <v>543</v>
      </c>
      <c r="E31">
        <v>1951</v>
      </c>
      <c r="F31">
        <v>1921</v>
      </c>
      <c r="G31">
        <v>30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431</v>
      </c>
      <c r="C32">
        <v>0</v>
      </c>
      <c r="D32">
        <v>109</v>
      </c>
      <c r="E32">
        <v>322</v>
      </c>
      <c r="F32">
        <v>313</v>
      </c>
      <c r="G32">
        <v>9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22</v>
      </c>
      <c r="C33">
        <v>0</v>
      </c>
      <c r="D33">
        <v>3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634</v>
      </c>
      <c r="C34">
        <v>0</v>
      </c>
      <c r="D34">
        <v>435</v>
      </c>
      <c r="E34">
        <v>199</v>
      </c>
      <c r="F34">
        <v>197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551</v>
      </c>
      <c r="C36">
        <v>0</v>
      </c>
      <c r="D36">
        <v>199</v>
      </c>
      <c r="E36">
        <v>352</v>
      </c>
      <c r="F36">
        <v>350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1352</v>
      </c>
      <c r="C38">
        <v>0</v>
      </c>
      <c r="D38">
        <v>580</v>
      </c>
      <c r="E38">
        <v>772</v>
      </c>
      <c r="F38">
        <v>771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452</v>
      </c>
      <c r="C39">
        <v>0</v>
      </c>
      <c r="D39">
        <v>113</v>
      </c>
      <c r="E39">
        <v>339</v>
      </c>
      <c r="F39">
        <v>339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101</v>
      </c>
      <c r="C41">
        <v>0</v>
      </c>
      <c r="D41">
        <v>50</v>
      </c>
      <c r="E41">
        <v>51</v>
      </c>
      <c r="F41">
        <v>51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382</v>
      </c>
      <c r="C43">
        <v>0</v>
      </c>
      <c r="D43">
        <v>83</v>
      </c>
      <c r="E43">
        <v>299</v>
      </c>
      <c r="F43">
        <v>290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883</v>
      </c>
      <c r="C44">
        <v>0</v>
      </c>
      <c r="D44">
        <v>172</v>
      </c>
      <c r="E44">
        <v>711</v>
      </c>
      <c r="F44">
        <v>711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363</v>
      </c>
      <c r="C45">
        <v>0</v>
      </c>
      <c r="D45">
        <v>25</v>
      </c>
      <c r="E45">
        <v>338</v>
      </c>
      <c r="F45">
        <v>334</v>
      </c>
      <c r="G45">
        <v>0</v>
      </c>
      <c r="H45">
        <v>4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83</v>
      </c>
      <c r="C47">
        <v>0</v>
      </c>
      <c r="D47">
        <v>29</v>
      </c>
      <c r="E47">
        <v>54</v>
      </c>
      <c r="F47">
        <v>54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1548</v>
      </c>
      <c r="C49">
        <v>0</v>
      </c>
      <c r="D49">
        <v>119</v>
      </c>
      <c r="E49">
        <v>1429</v>
      </c>
      <c r="F49">
        <v>1429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117</v>
      </c>
      <c r="C50">
        <v>0</v>
      </c>
      <c r="D50">
        <v>14</v>
      </c>
      <c r="E50">
        <v>103</v>
      </c>
      <c r="F50">
        <v>103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246</v>
      </c>
      <c r="C53">
        <v>0</v>
      </c>
      <c r="D53">
        <v>33</v>
      </c>
      <c r="E53">
        <v>213</v>
      </c>
      <c r="F53">
        <v>213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48</v>
      </c>
      <c r="C55">
        <v>0</v>
      </c>
      <c r="D55">
        <v>8</v>
      </c>
      <c r="E55">
        <v>40</v>
      </c>
      <c r="F55">
        <v>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182</v>
      </c>
      <c r="C56">
        <v>0</v>
      </c>
      <c r="D56">
        <v>34</v>
      </c>
      <c r="E56">
        <v>148</v>
      </c>
      <c r="F56">
        <v>147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34401</v>
      </c>
      <c r="C57">
        <v>0</v>
      </c>
      <c r="D57">
        <v>7105</v>
      </c>
      <c r="E57">
        <v>27296</v>
      </c>
      <c r="F57">
        <v>26949</v>
      </c>
      <c r="G57">
        <v>339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264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940</v>
      </c>
      <c r="C6">
        <v>0</v>
      </c>
      <c r="D6">
        <v>120</v>
      </c>
      <c r="E6">
        <v>820</v>
      </c>
      <c r="F6">
        <v>611</v>
      </c>
      <c r="G6">
        <v>209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338</v>
      </c>
      <c r="C7">
        <v>0</v>
      </c>
      <c r="D7">
        <v>90</v>
      </c>
      <c r="E7">
        <v>248</v>
      </c>
      <c r="F7">
        <v>232</v>
      </c>
      <c r="G7">
        <v>16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262</v>
      </c>
      <c r="C8">
        <v>0</v>
      </c>
      <c r="D8">
        <v>72</v>
      </c>
      <c r="E8">
        <v>190</v>
      </c>
      <c r="F8">
        <v>187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 s="7">
        <v>2416</v>
      </c>
      <c r="C10" s="7">
        <v>0</v>
      </c>
      <c r="D10" s="7">
        <v>1087</v>
      </c>
      <c r="E10" s="7">
        <v>1329</v>
      </c>
      <c r="F10" s="7">
        <v>1326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298</v>
      </c>
      <c r="C11">
        <v>0</v>
      </c>
      <c r="D11">
        <v>80</v>
      </c>
      <c r="E11">
        <v>218</v>
      </c>
      <c r="F11">
        <v>218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40</v>
      </c>
      <c r="C12">
        <v>0</v>
      </c>
      <c r="D12">
        <v>6</v>
      </c>
      <c r="E12">
        <v>34</v>
      </c>
      <c r="F12">
        <v>34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370</v>
      </c>
      <c r="C15">
        <v>0</v>
      </c>
      <c r="D15">
        <v>68</v>
      </c>
      <c r="E15">
        <v>302</v>
      </c>
      <c r="F15">
        <v>302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122</v>
      </c>
      <c r="C16">
        <v>0</v>
      </c>
      <c r="D16">
        <v>27</v>
      </c>
      <c r="E16">
        <v>95</v>
      </c>
      <c r="F16">
        <v>95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4</v>
      </c>
      <c r="C17">
        <v>0</v>
      </c>
      <c r="D17">
        <v>2</v>
      </c>
      <c r="E17">
        <v>2</v>
      </c>
      <c r="F17">
        <v>2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188</v>
      </c>
      <c r="C18">
        <v>0</v>
      </c>
      <c r="D18">
        <v>22</v>
      </c>
      <c r="E18">
        <v>166</v>
      </c>
      <c r="F18">
        <v>136</v>
      </c>
      <c r="G18">
        <v>30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 s="7">
        <v>7615</v>
      </c>
      <c r="C19">
        <v>0</v>
      </c>
      <c r="D19" s="7">
        <v>920</v>
      </c>
      <c r="E19" s="7">
        <v>6695</v>
      </c>
      <c r="F19" s="7">
        <v>6661</v>
      </c>
      <c r="G19">
        <v>34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 s="7">
        <v>2302</v>
      </c>
      <c r="C20">
        <v>0</v>
      </c>
      <c r="D20" s="7">
        <v>206</v>
      </c>
      <c r="E20" s="7">
        <v>2096</v>
      </c>
      <c r="F20" s="7">
        <v>2074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226</v>
      </c>
      <c r="C21">
        <v>0</v>
      </c>
      <c r="D21">
        <v>53</v>
      </c>
      <c r="E21">
        <v>173</v>
      </c>
      <c r="F21">
        <v>114</v>
      </c>
      <c r="G21">
        <v>59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</v>
      </c>
      <c r="C22">
        <v>0</v>
      </c>
      <c r="D22">
        <v>2</v>
      </c>
      <c r="E22">
        <v>18</v>
      </c>
      <c r="F22">
        <v>17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73</v>
      </c>
      <c r="C24">
        <v>0</v>
      </c>
      <c r="D24">
        <v>20</v>
      </c>
      <c r="E24">
        <v>53</v>
      </c>
      <c r="F24">
        <v>53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88</v>
      </c>
      <c r="C26">
        <v>0</v>
      </c>
      <c r="D26">
        <v>11</v>
      </c>
      <c r="E26">
        <v>77</v>
      </c>
      <c r="F26">
        <v>76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115</v>
      </c>
      <c r="C27">
        <v>0</v>
      </c>
      <c r="D27">
        <v>36</v>
      </c>
      <c r="E27">
        <v>79</v>
      </c>
      <c r="F27">
        <v>79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</v>
      </c>
      <c r="C28">
        <v>0</v>
      </c>
      <c r="D28">
        <v>2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185</v>
      </c>
      <c r="C29">
        <v>0</v>
      </c>
      <c r="D29">
        <v>63</v>
      </c>
      <c r="E29">
        <v>122</v>
      </c>
      <c r="F29">
        <v>122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1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 s="7">
        <v>1558</v>
      </c>
      <c r="C31">
        <v>0</v>
      </c>
      <c r="D31" s="7">
        <v>391</v>
      </c>
      <c r="E31" s="7">
        <v>1167</v>
      </c>
      <c r="F31" s="7">
        <v>1150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87</v>
      </c>
      <c r="C32">
        <v>0</v>
      </c>
      <c r="D32">
        <v>11</v>
      </c>
      <c r="E32">
        <v>76</v>
      </c>
      <c r="F32">
        <v>76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1</v>
      </c>
      <c r="E33">
        <v>14</v>
      </c>
      <c r="F33">
        <v>14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 s="7">
        <v>2586</v>
      </c>
      <c r="C34" s="7">
        <v>0</v>
      </c>
      <c r="D34" s="7">
        <v>2407</v>
      </c>
      <c r="E34">
        <v>179</v>
      </c>
      <c r="F34">
        <v>177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186</v>
      </c>
      <c r="C36">
        <v>0</v>
      </c>
      <c r="D36">
        <v>81</v>
      </c>
      <c r="E36">
        <v>105</v>
      </c>
      <c r="F36">
        <v>104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 s="7">
        <v>2551</v>
      </c>
      <c r="C38" s="7">
        <v>0</v>
      </c>
      <c r="D38" s="7">
        <v>1980</v>
      </c>
      <c r="E38">
        <v>571</v>
      </c>
      <c r="F38">
        <v>570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336</v>
      </c>
      <c r="C39">
        <v>0</v>
      </c>
      <c r="D39">
        <v>64</v>
      </c>
      <c r="E39">
        <v>272</v>
      </c>
      <c r="F39">
        <v>272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180</v>
      </c>
      <c r="C41">
        <v>0</v>
      </c>
      <c r="D41">
        <v>98</v>
      </c>
      <c r="E41">
        <v>82</v>
      </c>
      <c r="F41">
        <v>82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556</v>
      </c>
      <c r="C43">
        <v>0</v>
      </c>
      <c r="D43">
        <v>164</v>
      </c>
      <c r="E43">
        <v>392</v>
      </c>
      <c r="F43">
        <v>389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610</v>
      </c>
      <c r="C44">
        <v>0</v>
      </c>
      <c r="D44">
        <v>117</v>
      </c>
      <c r="E44">
        <v>493</v>
      </c>
      <c r="F44">
        <v>493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149</v>
      </c>
      <c r="C45">
        <v>0</v>
      </c>
      <c r="D45">
        <v>8</v>
      </c>
      <c r="E45">
        <v>141</v>
      </c>
      <c r="F45">
        <v>141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60</v>
      </c>
      <c r="C47">
        <v>0</v>
      </c>
      <c r="D47">
        <v>11</v>
      </c>
      <c r="E47">
        <v>49</v>
      </c>
      <c r="F47">
        <v>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 s="7">
        <v>1524</v>
      </c>
      <c r="C49">
        <v>0</v>
      </c>
      <c r="D49" s="7">
        <v>136</v>
      </c>
      <c r="E49" s="7">
        <v>1388</v>
      </c>
      <c r="F49" s="7">
        <v>1388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134</v>
      </c>
      <c r="C50">
        <v>0</v>
      </c>
      <c r="D50">
        <v>23</v>
      </c>
      <c r="E50">
        <v>111</v>
      </c>
      <c r="F50">
        <v>110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323</v>
      </c>
      <c r="C53">
        <v>0</v>
      </c>
      <c r="D53">
        <v>55</v>
      </c>
      <c r="E53">
        <v>268</v>
      </c>
      <c r="F53">
        <v>268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34</v>
      </c>
      <c r="C55">
        <v>0</v>
      </c>
      <c r="D55">
        <v>3</v>
      </c>
      <c r="E55">
        <v>31</v>
      </c>
      <c r="F55">
        <v>31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</v>
      </c>
      <c r="C56">
        <v>0</v>
      </c>
      <c r="D56">
        <v>22</v>
      </c>
      <c r="E56">
        <v>27</v>
      </c>
      <c r="F56">
        <v>27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 s="7">
        <v>26557</v>
      </c>
      <c r="C57" s="7">
        <v>0</v>
      </c>
      <c r="D57" s="7">
        <v>8460</v>
      </c>
      <c r="E57" s="7">
        <v>18097</v>
      </c>
      <c r="F57" s="7">
        <v>17694</v>
      </c>
      <c r="G57">
        <v>403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9AF18-EA2C-4475-AA84-80D09D26E935}">
  <sheetPr codeName="Sheet704">
    <tabColor rgb="FF00B050"/>
  </sheetPr>
  <dimension ref="A1:J57"/>
  <sheetViews>
    <sheetView workbookViewId="0">
      <selection activeCell="A19" sqref="A19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SUM('2017-12-30:2017-01-07'!B6)</f>
        <v>52134</v>
      </c>
      <c r="C6" s="18">
        <f>SUM('2017-12-30:2017-01-07'!C6)</f>
        <v>0</v>
      </c>
      <c r="D6" s="18">
        <f>SUM('2017-12-30:2017-01-07'!D6)</f>
        <v>7414</v>
      </c>
      <c r="E6" s="18">
        <f>SUM('2017-12-30:2017-01-07'!E6)</f>
        <v>44720</v>
      </c>
      <c r="F6" s="18">
        <f>SUM('2017-12-30:2017-01-07'!F6)</f>
        <v>36863</v>
      </c>
      <c r="G6" s="18">
        <f>SUM('2017-12-30:2017-01-07'!G6)</f>
        <v>7842</v>
      </c>
      <c r="H6" s="18">
        <f>SUM('2017-12-30:2017-01-07'!H6)</f>
        <v>14</v>
      </c>
      <c r="I6" s="18">
        <f>SUM('2017-12-30:2017-01-07'!I6)</f>
        <v>0</v>
      </c>
      <c r="J6" s="18">
        <f>SUM('2017-12-30:2017-01-07'!J6)</f>
        <v>1</v>
      </c>
    </row>
    <row r="7" spans="1:10" x14ac:dyDescent="0.3">
      <c r="A7" s="1" t="s">
        <v>25</v>
      </c>
      <c r="B7" s="18">
        <f>SUM('2017-12-30:2017-01-07'!B7)</f>
        <v>2685</v>
      </c>
      <c r="C7" s="18">
        <f>SUM('2017-12-30:2017-01-07'!C7)</f>
        <v>0</v>
      </c>
      <c r="D7" s="18">
        <f>SUM('2017-12-30:2017-01-07'!D7)</f>
        <v>676</v>
      </c>
      <c r="E7" s="18">
        <f>SUM('2017-12-30:2017-01-07'!E7)</f>
        <v>2009</v>
      </c>
      <c r="F7" s="18">
        <f>SUM('2017-12-30:2017-01-07'!F7)</f>
        <v>1522</v>
      </c>
      <c r="G7" s="18">
        <f>SUM('2017-12-30:2017-01-07'!G7)</f>
        <v>487</v>
      </c>
      <c r="H7" s="18">
        <f>SUM('2017-12-30:2017-01-07'!H7)</f>
        <v>0</v>
      </c>
      <c r="I7" s="18">
        <f>SUM('2017-12-30:2017-01-07'!I7)</f>
        <v>0</v>
      </c>
      <c r="J7" s="18">
        <f>SUM('2017-12-30:2017-01-07'!J7)</f>
        <v>0</v>
      </c>
    </row>
    <row r="8" spans="1:10" x14ac:dyDescent="0.3">
      <c r="A8" s="1" t="s">
        <v>26</v>
      </c>
      <c r="B8" s="18">
        <f>SUM('2017-12-30:2017-01-07'!B8)</f>
        <v>38787</v>
      </c>
      <c r="C8" s="18">
        <f>SUM('2017-12-30:2017-01-07'!C8)</f>
        <v>0</v>
      </c>
      <c r="D8" s="18">
        <f>SUM('2017-12-30:2017-01-07'!D8)</f>
        <v>19024</v>
      </c>
      <c r="E8" s="18">
        <f>SUM('2017-12-30:2017-01-07'!E8)</f>
        <v>19763</v>
      </c>
      <c r="F8" s="18">
        <f>SUM('2017-12-30:2017-01-07'!F8)</f>
        <v>18648</v>
      </c>
      <c r="G8" s="18">
        <f>SUM('2017-12-30:2017-01-07'!G8)</f>
        <v>1107</v>
      </c>
      <c r="H8" s="18">
        <f>SUM('2017-12-30:2017-01-07'!H8)</f>
        <v>8</v>
      </c>
      <c r="I8" s="18">
        <f>SUM('2017-12-30:2017-01-07'!I8)</f>
        <v>0</v>
      </c>
      <c r="J8" s="18">
        <f>SUM('2017-12-30:2017-01-07'!J8)</f>
        <v>0</v>
      </c>
    </row>
    <row r="9" spans="1:10" x14ac:dyDescent="0.3">
      <c r="A9" s="1" t="s">
        <v>27</v>
      </c>
      <c r="B9" s="18">
        <f>SUM('2017-12-30:2017-01-07'!B9)</f>
        <v>0</v>
      </c>
      <c r="C9" s="18">
        <f>SUM('2017-12-30:2017-01-07'!C9)</f>
        <v>0</v>
      </c>
      <c r="D9" s="18">
        <f>SUM('2017-12-30:2017-01-07'!D9)</f>
        <v>0</v>
      </c>
      <c r="E9" s="18">
        <f>SUM('2017-12-30:2017-01-07'!E9)</f>
        <v>0</v>
      </c>
      <c r="F9" s="18">
        <f>SUM('2017-12-30:2017-01-07'!F9)</f>
        <v>0</v>
      </c>
      <c r="G9" s="18">
        <f>SUM('2017-12-30:2017-01-07'!G9)</f>
        <v>0</v>
      </c>
      <c r="H9" s="18">
        <f>SUM('2017-12-30:2017-01-07'!H9)</f>
        <v>0</v>
      </c>
      <c r="I9" s="18">
        <f>SUM('2017-12-30:2017-01-07'!I9)</f>
        <v>0</v>
      </c>
      <c r="J9" s="18">
        <f>SUM('2017-12-30:2017-01-07'!J9)</f>
        <v>0</v>
      </c>
    </row>
    <row r="10" spans="1:10" x14ac:dyDescent="0.3">
      <c r="A10" s="1" t="s">
        <v>28</v>
      </c>
      <c r="B10" s="18">
        <f>SUM('2017-12-30:2017-01-07'!B10)</f>
        <v>148174</v>
      </c>
      <c r="C10" s="18">
        <f>SUM('2017-12-30:2017-01-07'!C10)</f>
        <v>0</v>
      </c>
      <c r="D10" s="18">
        <f>SUM('2017-12-30:2017-01-07'!D10)</f>
        <v>70079</v>
      </c>
      <c r="E10" s="18">
        <f>SUM('2017-12-30:2017-01-07'!E10)</f>
        <v>78095</v>
      </c>
      <c r="F10" s="18">
        <f>SUM('2017-12-30:2017-01-07'!F10)</f>
        <v>76749</v>
      </c>
      <c r="G10" s="18">
        <f>SUM('2017-12-30:2017-01-07'!G10)</f>
        <v>1320</v>
      </c>
      <c r="H10" s="18">
        <f>SUM('2017-12-30:2017-01-07'!H10)</f>
        <v>20</v>
      </c>
      <c r="I10" s="18">
        <f>SUM('2017-12-30:2017-01-07'!I10)</f>
        <v>0</v>
      </c>
      <c r="J10" s="18">
        <f>SUM('2017-12-30:2017-01-07'!J10)</f>
        <v>6</v>
      </c>
    </row>
    <row r="11" spans="1:10" x14ac:dyDescent="0.3">
      <c r="A11" s="1" t="s">
        <v>29</v>
      </c>
      <c r="B11" s="18">
        <f>SUM('2017-12-30:2017-01-07'!B11)</f>
        <v>8267</v>
      </c>
      <c r="C11" s="18">
        <f>SUM('2017-12-30:2017-01-07'!C11)</f>
        <v>0</v>
      </c>
      <c r="D11" s="18">
        <f>SUM('2017-12-30:2017-01-07'!D11)</f>
        <v>1308</v>
      </c>
      <c r="E11" s="18">
        <f>SUM('2017-12-30:2017-01-07'!E11)</f>
        <v>6959</v>
      </c>
      <c r="F11" s="18">
        <f>SUM('2017-12-30:2017-01-07'!F11)</f>
        <v>6959</v>
      </c>
      <c r="G11" s="18">
        <f>SUM('2017-12-30:2017-01-07'!G11)</f>
        <v>0</v>
      </c>
      <c r="H11" s="18">
        <f>SUM('2017-12-30:2017-01-07'!H11)</f>
        <v>0</v>
      </c>
      <c r="I11" s="18">
        <f>SUM('2017-12-30:2017-01-07'!I11)</f>
        <v>0</v>
      </c>
      <c r="J11" s="18">
        <f>SUM('2017-12-30:2017-01-07'!J11)</f>
        <v>0</v>
      </c>
    </row>
    <row r="12" spans="1:10" x14ac:dyDescent="0.3">
      <c r="A12" s="1" t="s">
        <v>30</v>
      </c>
      <c r="B12" s="18">
        <f>SUM('2017-12-30:2017-01-07'!B12)</f>
        <v>7059</v>
      </c>
      <c r="C12" s="18">
        <f>SUM('2017-12-30:2017-01-07'!C12)</f>
        <v>0</v>
      </c>
      <c r="D12" s="18">
        <f>SUM('2017-12-30:2017-01-07'!D12)</f>
        <v>1740</v>
      </c>
      <c r="E12" s="18">
        <f>SUM('2017-12-30:2017-01-07'!E12)</f>
        <v>5319</v>
      </c>
      <c r="F12" s="18">
        <f>SUM('2017-12-30:2017-01-07'!F12)</f>
        <v>5319</v>
      </c>
      <c r="G12" s="18">
        <f>SUM('2017-12-30:2017-01-07'!G12)</f>
        <v>0</v>
      </c>
      <c r="H12" s="18">
        <f>SUM('2017-12-30:2017-01-07'!H12)</f>
        <v>0</v>
      </c>
      <c r="I12" s="18">
        <f>SUM('2017-12-30:2017-01-07'!I12)</f>
        <v>0</v>
      </c>
      <c r="J12" s="18">
        <f>SUM('2017-12-30:2017-01-07'!J12)</f>
        <v>0</v>
      </c>
    </row>
    <row r="13" spans="1:10" x14ac:dyDescent="0.3">
      <c r="A13" s="1" t="s">
        <v>31</v>
      </c>
      <c r="B13" s="18">
        <f>SUM('2017-12-30:2017-01-07'!B13)</f>
        <v>17</v>
      </c>
      <c r="C13" s="18">
        <f>SUM('2017-12-30:2017-01-07'!C13)</f>
        <v>0</v>
      </c>
      <c r="D13" s="18">
        <f>SUM('2017-12-30:2017-01-07'!D13)</f>
        <v>5</v>
      </c>
      <c r="E13" s="18">
        <f>SUM('2017-12-30:2017-01-07'!E13)</f>
        <v>12</v>
      </c>
      <c r="F13" s="18">
        <f>SUM('2017-12-30:2017-01-07'!F13)</f>
        <v>9</v>
      </c>
      <c r="G13" s="18">
        <f>SUM('2017-12-30:2017-01-07'!G13)</f>
        <v>3</v>
      </c>
      <c r="H13" s="18">
        <f>SUM('2017-12-30:2017-01-07'!H13)</f>
        <v>0</v>
      </c>
      <c r="I13" s="18">
        <f>SUM('2017-12-30:2017-01-07'!I13)</f>
        <v>0</v>
      </c>
      <c r="J13" s="18">
        <f>SUM('2017-12-30:2017-01-07'!J13)</f>
        <v>0</v>
      </c>
    </row>
    <row r="14" spans="1:10" x14ac:dyDescent="0.3">
      <c r="A14" s="1" t="s">
        <v>32</v>
      </c>
      <c r="B14" s="18">
        <f>SUM('2017-12-30:2017-01-07'!B14)</f>
        <v>0</v>
      </c>
      <c r="C14" s="18">
        <f>SUM('2017-12-30:2017-01-07'!C14)</f>
        <v>0</v>
      </c>
      <c r="D14" s="18">
        <f>SUM('2017-12-30:2017-01-07'!D14)</f>
        <v>0</v>
      </c>
      <c r="E14" s="18">
        <f>SUM('2017-12-30:2017-01-07'!E14)</f>
        <v>0</v>
      </c>
      <c r="F14" s="18">
        <f>SUM('2017-12-30:2017-01-07'!F14)</f>
        <v>0</v>
      </c>
      <c r="G14" s="18">
        <f>SUM('2017-12-30:2017-01-07'!G14)</f>
        <v>0</v>
      </c>
      <c r="H14" s="18">
        <f>SUM('2017-12-30:2017-01-07'!H14)</f>
        <v>0</v>
      </c>
      <c r="I14" s="18">
        <f>SUM('2017-12-30:2017-01-07'!I14)</f>
        <v>0</v>
      </c>
      <c r="J14" s="18">
        <f>SUM('2017-12-30:2017-01-07'!J14)</f>
        <v>0</v>
      </c>
    </row>
    <row r="15" spans="1:10" x14ac:dyDescent="0.3">
      <c r="A15" s="1" t="s">
        <v>33</v>
      </c>
      <c r="B15" s="18">
        <f>SUM('2017-12-30:2017-01-07'!B15)</f>
        <v>25168</v>
      </c>
      <c r="C15" s="18">
        <f>SUM('2017-12-30:2017-01-07'!C15)</f>
        <v>0</v>
      </c>
      <c r="D15" s="18">
        <f>SUM('2017-12-30:2017-01-07'!D15)</f>
        <v>6683</v>
      </c>
      <c r="E15" s="18">
        <f>SUM('2017-12-30:2017-01-07'!E15)</f>
        <v>18485</v>
      </c>
      <c r="F15" s="18">
        <f>SUM('2017-12-30:2017-01-07'!F15)</f>
        <v>18471</v>
      </c>
      <c r="G15" s="18">
        <f>SUM('2017-12-30:2017-01-07'!G15)</f>
        <v>10</v>
      </c>
      <c r="H15" s="18">
        <f>SUM('2017-12-30:2017-01-07'!H15)</f>
        <v>4</v>
      </c>
      <c r="I15" s="18">
        <f>SUM('2017-12-30:2017-01-07'!I15)</f>
        <v>0</v>
      </c>
      <c r="J15" s="18">
        <f>SUM('2017-12-30:2017-01-07'!J15)</f>
        <v>0</v>
      </c>
    </row>
    <row r="16" spans="1:10" x14ac:dyDescent="0.3">
      <c r="A16" s="1" t="s">
        <v>34</v>
      </c>
      <c r="B16" s="18">
        <f>SUM('2017-12-30:2017-01-07'!B16)</f>
        <v>26583</v>
      </c>
      <c r="C16" s="18">
        <f>SUM('2017-12-30:2017-01-07'!C16)</f>
        <v>0</v>
      </c>
      <c r="D16" s="18">
        <f>SUM('2017-12-30:2017-01-07'!D16)</f>
        <v>13390</v>
      </c>
      <c r="E16" s="18">
        <f>SUM('2017-12-30:2017-01-07'!E16)</f>
        <v>13193</v>
      </c>
      <c r="F16" s="18">
        <f>SUM('2017-12-30:2017-01-07'!F16)</f>
        <v>13165</v>
      </c>
      <c r="G16" s="18">
        <f>SUM('2017-12-30:2017-01-07'!G16)</f>
        <v>24</v>
      </c>
      <c r="H16" s="18">
        <f>SUM('2017-12-30:2017-01-07'!H16)</f>
        <v>4</v>
      </c>
      <c r="I16" s="18">
        <f>SUM('2017-12-30:2017-01-07'!I16)</f>
        <v>0</v>
      </c>
      <c r="J16" s="18">
        <f>SUM('2017-12-30:2017-01-07'!J16)</f>
        <v>0</v>
      </c>
    </row>
    <row r="17" spans="1:10" x14ac:dyDescent="0.3">
      <c r="A17" s="1" t="s">
        <v>35</v>
      </c>
      <c r="B17" s="18">
        <f>SUM('2017-12-30:2017-01-07'!B17)</f>
        <v>0</v>
      </c>
      <c r="C17" s="18">
        <f>SUM('2017-12-30:2017-01-07'!C17)</f>
        <v>0</v>
      </c>
      <c r="D17" s="18">
        <f>SUM('2017-12-30:2017-01-07'!D17)</f>
        <v>0</v>
      </c>
      <c r="E17" s="18">
        <f>SUM('2017-12-30:2017-01-07'!E17)</f>
        <v>0</v>
      </c>
      <c r="F17" s="18">
        <f>SUM('2017-12-30:2017-01-07'!F17)</f>
        <v>0</v>
      </c>
      <c r="G17" s="18">
        <f>SUM('2017-12-30:2017-01-07'!G17)</f>
        <v>0</v>
      </c>
      <c r="H17" s="18">
        <f>SUM('2017-12-30:2017-01-07'!H17)</f>
        <v>0</v>
      </c>
      <c r="I17" s="18">
        <f>SUM('2017-12-30:2017-01-07'!I17)</f>
        <v>0</v>
      </c>
      <c r="J17" s="18">
        <f>SUM('2017-12-30:2017-01-07'!J17)</f>
        <v>0</v>
      </c>
    </row>
    <row r="18" spans="1:10" x14ac:dyDescent="0.3">
      <c r="A18" s="1" t="s">
        <v>36</v>
      </c>
      <c r="B18" s="18">
        <f>SUM('2017-12-30:2017-01-07'!B18)</f>
        <v>22949</v>
      </c>
      <c r="C18" s="18">
        <f>SUM('2017-12-30:2017-01-07'!C18)</f>
        <v>0</v>
      </c>
      <c r="D18" s="18">
        <f>SUM('2017-12-30:2017-01-07'!D18)</f>
        <v>4777</v>
      </c>
      <c r="E18" s="18">
        <f>SUM('2017-12-30:2017-01-07'!E18)</f>
        <v>18172</v>
      </c>
      <c r="F18" s="18">
        <f>SUM('2017-12-30:2017-01-07'!F18)</f>
        <v>15841</v>
      </c>
      <c r="G18" s="18">
        <f>SUM('2017-12-30:2017-01-07'!G18)</f>
        <v>2330</v>
      </c>
      <c r="H18" s="18">
        <f>SUM('2017-12-30:2017-01-07'!H18)</f>
        <v>1</v>
      </c>
      <c r="I18" s="18">
        <f>SUM('2017-12-30:2017-01-07'!I18)</f>
        <v>0</v>
      </c>
      <c r="J18" s="18">
        <f>SUM('2017-12-30:2017-01-07'!J18)</f>
        <v>0</v>
      </c>
    </row>
    <row r="19" spans="1:10" x14ac:dyDescent="0.3">
      <c r="A19" s="1" t="s">
        <v>37</v>
      </c>
      <c r="B19" s="18">
        <f>SUM('2017-12-30:2017-01-07'!B19)</f>
        <v>522994</v>
      </c>
      <c r="C19" s="18">
        <f>SUM('2017-12-30:2017-01-07'!C19)</f>
        <v>0</v>
      </c>
      <c r="D19" s="18">
        <f>SUM('2017-12-30:2017-01-07'!D19)</f>
        <v>90661</v>
      </c>
      <c r="E19" s="18">
        <f>SUM('2017-12-30:2017-01-07'!E19)</f>
        <v>432333</v>
      </c>
      <c r="F19" s="18">
        <f>SUM('2017-12-30:2017-01-07'!F19)</f>
        <v>427651</v>
      </c>
      <c r="G19" s="18">
        <f>SUM('2017-12-30:2017-01-07'!G19)</f>
        <v>4615</v>
      </c>
      <c r="H19" s="18">
        <f>SUM('2017-12-30:2017-01-07'!H19)</f>
        <v>58</v>
      </c>
      <c r="I19" s="18">
        <f>SUM('2017-12-30:2017-01-07'!I19)</f>
        <v>0</v>
      </c>
      <c r="J19" s="18">
        <f>SUM('2017-12-30:2017-01-07'!J19)</f>
        <v>9</v>
      </c>
    </row>
    <row r="20" spans="1:10" x14ac:dyDescent="0.3">
      <c r="A20" s="1" t="s">
        <v>38</v>
      </c>
      <c r="B20" s="18">
        <f>SUM('2017-12-30:2017-01-07'!B20)</f>
        <v>167736</v>
      </c>
      <c r="C20" s="18">
        <f>SUM('2017-12-30:2017-01-07'!C20)</f>
        <v>0</v>
      </c>
      <c r="D20" s="18">
        <f>SUM('2017-12-30:2017-01-07'!D20)</f>
        <v>37057</v>
      </c>
      <c r="E20" s="18">
        <f>SUM('2017-12-30:2017-01-07'!E20)</f>
        <v>130679</v>
      </c>
      <c r="F20" s="18">
        <f>SUM('2017-12-30:2017-01-07'!F20)</f>
        <v>129680</v>
      </c>
      <c r="G20" s="18">
        <f>SUM('2017-12-30:2017-01-07'!G20)</f>
        <v>975</v>
      </c>
      <c r="H20" s="18">
        <f>SUM('2017-12-30:2017-01-07'!H20)</f>
        <v>21</v>
      </c>
      <c r="I20" s="18">
        <f>SUM('2017-12-30:2017-01-07'!I20)</f>
        <v>0</v>
      </c>
      <c r="J20" s="18">
        <f>SUM('2017-12-30:2017-01-07'!J20)</f>
        <v>3</v>
      </c>
    </row>
    <row r="21" spans="1:10" x14ac:dyDescent="0.3">
      <c r="A21" s="1" t="s">
        <v>39</v>
      </c>
      <c r="B21" s="18">
        <f>SUM('2017-12-30:2017-01-07'!B21)</f>
        <v>16007</v>
      </c>
      <c r="C21" s="18">
        <f>SUM('2017-12-30:2017-01-07'!C21)</f>
        <v>0</v>
      </c>
      <c r="D21" s="18">
        <f>SUM('2017-12-30:2017-01-07'!D21)</f>
        <v>3558</v>
      </c>
      <c r="E21" s="18">
        <f>SUM('2017-12-30:2017-01-07'!E21)</f>
        <v>12449</v>
      </c>
      <c r="F21" s="18">
        <f>SUM('2017-12-30:2017-01-07'!F21)</f>
        <v>11557</v>
      </c>
      <c r="G21" s="18">
        <f>SUM('2017-12-30:2017-01-07'!G21)</f>
        <v>891</v>
      </c>
      <c r="H21" s="18">
        <f>SUM('2017-12-30:2017-01-07'!H21)</f>
        <v>1</v>
      </c>
      <c r="I21" s="18">
        <f>SUM('2017-12-30:2017-01-07'!I21)</f>
        <v>0</v>
      </c>
      <c r="J21" s="18">
        <f>SUM('2017-12-30:2017-01-07'!J21)</f>
        <v>0</v>
      </c>
    </row>
    <row r="22" spans="1:10" x14ac:dyDescent="0.3">
      <c r="A22" s="1" t="s">
        <v>40</v>
      </c>
      <c r="B22" s="18">
        <f>SUM('2017-12-30:2017-01-07'!B22)</f>
        <v>8575</v>
      </c>
      <c r="C22" s="18">
        <f>SUM('2017-12-30:2017-01-07'!C22)</f>
        <v>0</v>
      </c>
      <c r="D22" s="18">
        <f>SUM('2017-12-30:2017-01-07'!D22)</f>
        <v>2015</v>
      </c>
      <c r="E22" s="18">
        <f>SUM('2017-12-30:2017-01-07'!E22)</f>
        <v>6560</v>
      </c>
      <c r="F22" s="18">
        <f>SUM('2017-12-30:2017-01-07'!F22)</f>
        <v>6410</v>
      </c>
      <c r="G22" s="18">
        <f>SUM('2017-12-30:2017-01-07'!G22)</f>
        <v>145</v>
      </c>
      <c r="H22" s="18">
        <f>SUM('2017-12-30:2017-01-07'!H22)</f>
        <v>5</v>
      </c>
      <c r="I22" s="18">
        <f>SUM('2017-12-30:2017-01-07'!I22)</f>
        <v>0</v>
      </c>
      <c r="J22" s="18">
        <f>SUM('2017-12-30:2017-01-07'!J22)</f>
        <v>0</v>
      </c>
    </row>
    <row r="23" spans="1:10" x14ac:dyDescent="0.3">
      <c r="A23" s="1" t="s">
        <v>41</v>
      </c>
      <c r="B23" s="18">
        <f>SUM('2017-12-30:2017-01-07'!B23)</f>
        <v>0</v>
      </c>
      <c r="C23" s="18">
        <f>SUM('2017-12-30:2017-01-07'!C23)</f>
        <v>0</v>
      </c>
      <c r="D23" s="18">
        <f>SUM('2017-12-30:2017-01-07'!D23)</f>
        <v>0</v>
      </c>
      <c r="E23" s="18">
        <f>SUM('2017-12-30:2017-01-07'!E23)</f>
        <v>0</v>
      </c>
      <c r="F23" s="18">
        <f>SUM('2017-12-30:2017-01-07'!F23)</f>
        <v>0</v>
      </c>
      <c r="G23" s="18">
        <f>SUM('2017-12-30:2017-01-07'!G23)</f>
        <v>0</v>
      </c>
      <c r="H23" s="18">
        <f>SUM('2017-12-30:2017-01-07'!H23)</f>
        <v>0</v>
      </c>
      <c r="I23" s="18">
        <f>SUM('2017-12-30:2017-01-07'!I23)</f>
        <v>0</v>
      </c>
      <c r="J23" s="18">
        <f>SUM('2017-12-30:2017-01-07'!J23)</f>
        <v>0</v>
      </c>
    </row>
    <row r="24" spans="1:10" x14ac:dyDescent="0.3">
      <c r="A24" s="1" t="s">
        <v>42</v>
      </c>
      <c r="B24" s="18">
        <f>SUM('2017-12-30:2017-01-07'!B24)</f>
        <v>10645</v>
      </c>
      <c r="C24" s="18">
        <f>SUM('2017-12-30:2017-01-07'!C24)</f>
        <v>0</v>
      </c>
      <c r="D24" s="18">
        <f>SUM('2017-12-30:2017-01-07'!D24)</f>
        <v>1652</v>
      </c>
      <c r="E24" s="18">
        <f>SUM('2017-12-30:2017-01-07'!E24)</f>
        <v>8993</v>
      </c>
      <c r="F24" s="18">
        <f>SUM('2017-12-30:2017-01-07'!F24)</f>
        <v>8986</v>
      </c>
      <c r="G24" s="18">
        <f>SUM('2017-12-30:2017-01-07'!G24)</f>
        <v>5</v>
      </c>
      <c r="H24" s="18">
        <f>SUM('2017-12-30:2017-01-07'!H24)</f>
        <v>2</v>
      </c>
      <c r="I24" s="18">
        <f>SUM('2017-12-30:2017-01-07'!I24)</f>
        <v>0</v>
      </c>
      <c r="J24" s="18">
        <f>SUM('2017-12-30:2017-01-07'!J24)</f>
        <v>0</v>
      </c>
    </row>
    <row r="25" spans="1:10" x14ac:dyDescent="0.3">
      <c r="A25" s="1" t="s">
        <v>43</v>
      </c>
      <c r="B25" s="18">
        <f>SUM('2017-12-30:2017-01-07'!B25)</f>
        <v>0</v>
      </c>
      <c r="C25" s="18">
        <f>SUM('2017-12-30:2017-01-07'!C25)</f>
        <v>0</v>
      </c>
      <c r="D25" s="18">
        <f>SUM('2017-12-30:2017-01-07'!D25)</f>
        <v>0</v>
      </c>
      <c r="E25" s="18">
        <f>SUM('2017-12-30:2017-01-07'!E25)</f>
        <v>0</v>
      </c>
      <c r="F25" s="18">
        <f>SUM('2017-12-30:2017-01-07'!F25)</f>
        <v>0</v>
      </c>
      <c r="G25" s="18">
        <f>SUM('2017-12-30:2017-01-07'!G25)</f>
        <v>0</v>
      </c>
      <c r="H25" s="18">
        <f>SUM('2017-12-30:2017-01-07'!H25)</f>
        <v>0</v>
      </c>
      <c r="I25" s="18">
        <f>SUM('2017-12-30:2017-01-07'!I25)</f>
        <v>0</v>
      </c>
      <c r="J25" s="18">
        <f>SUM('2017-12-30:2017-01-07'!J25)</f>
        <v>0</v>
      </c>
    </row>
    <row r="26" spans="1:10" x14ac:dyDescent="0.3">
      <c r="A26" s="1" t="s">
        <v>44</v>
      </c>
      <c r="B26" s="18">
        <f>SUM('2017-12-30:2017-01-07'!B26)</f>
        <v>11865</v>
      </c>
      <c r="C26" s="18">
        <f>SUM('2017-12-30:2017-01-07'!C26)</f>
        <v>0</v>
      </c>
      <c r="D26" s="18">
        <f>SUM('2017-12-30:2017-01-07'!D26)</f>
        <v>5304</v>
      </c>
      <c r="E26" s="18">
        <f>SUM('2017-12-30:2017-01-07'!E26)</f>
        <v>6561</v>
      </c>
      <c r="F26" s="18">
        <f>SUM('2017-12-30:2017-01-07'!F26)</f>
        <v>6554</v>
      </c>
      <c r="G26" s="18">
        <f>SUM('2017-12-30:2017-01-07'!G26)</f>
        <v>5</v>
      </c>
      <c r="H26" s="18">
        <f>SUM('2017-12-30:2017-01-07'!H26)</f>
        <v>2</v>
      </c>
      <c r="I26" s="18">
        <f>SUM('2017-12-30:2017-01-07'!I26)</f>
        <v>0</v>
      </c>
      <c r="J26" s="18">
        <f>SUM('2017-12-30:2017-01-07'!J26)</f>
        <v>0</v>
      </c>
    </row>
    <row r="27" spans="1:10" x14ac:dyDescent="0.3">
      <c r="A27" s="1" t="s">
        <v>45</v>
      </c>
      <c r="B27" s="18">
        <f>SUM('2017-12-30:2017-01-07'!B27)</f>
        <v>17766</v>
      </c>
      <c r="C27" s="18">
        <f>SUM('2017-12-30:2017-01-07'!C27)</f>
        <v>0</v>
      </c>
      <c r="D27" s="18">
        <f>SUM('2017-12-30:2017-01-07'!D27)</f>
        <v>5990</v>
      </c>
      <c r="E27" s="18">
        <f>SUM('2017-12-30:2017-01-07'!E27)</f>
        <v>11776</v>
      </c>
      <c r="F27" s="18">
        <f>SUM('2017-12-30:2017-01-07'!F27)</f>
        <v>11770</v>
      </c>
      <c r="G27" s="18">
        <f>SUM('2017-12-30:2017-01-07'!G27)</f>
        <v>4</v>
      </c>
      <c r="H27" s="18">
        <f>SUM('2017-12-30:2017-01-07'!H27)</f>
        <v>2</v>
      </c>
      <c r="I27" s="18">
        <f>SUM('2017-12-30:2017-01-07'!I27)</f>
        <v>0</v>
      </c>
      <c r="J27" s="18">
        <f>SUM('2017-12-30:2017-01-07'!J27)</f>
        <v>0</v>
      </c>
    </row>
    <row r="28" spans="1:10" x14ac:dyDescent="0.3">
      <c r="A28" s="1" t="s">
        <v>46</v>
      </c>
      <c r="B28" s="18">
        <f>SUM('2017-12-30:2017-01-07'!B28)</f>
        <v>2241</v>
      </c>
      <c r="C28" s="18">
        <f>SUM('2017-12-30:2017-01-07'!C28)</f>
        <v>0</v>
      </c>
      <c r="D28" s="18">
        <f>SUM('2017-12-30:2017-01-07'!D28)</f>
        <v>375</v>
      </c>
      <c r="E28" s="18">
        <f>SUM('2017-12-30:2017-01-07'!E28)</f>
        <v>1866</v>
      </c>
      <c r="F28" s="18">
        <f>SUM('2017-12-30:2017-01-07'!F28)</f>
        <v>1863</v>
      </c>
      <c r="G28" s="18">
        <f>SUM('2017-12-30:2017-01-07'!G28)</f>
        <v>2</v>
      </c>
      <c r="H28" s="18">
        <f>SUM('2017-12-30:2017-01-07'!H28)</f>
        <v>1</v>
      </c>
      <c r="I28" s="18">
        <f>SUM('2017-12-30:2017-01-07'!I28)</f>
        <v>0</v>
      </c>
      <c r="J28" s="18">
        <f>SUM('2017-12-30:2017-01-07'!J28)</f>
        <v>0</v>
      </c>
    </row>
    <row r="29" spans="1:10" x14ac:dyDescent="0.3">
      <c r="A29" s="1" t="s">
        <v>47</v>
      </c>
      <c r="B29" s="18">
        <f>SUM('2017-12-30:2017-01-07'!B29)</f>
        <v>23098</v>
      </c>
      <c r="C29" s="18">
        <f>SUM('2017-12-30:2017-01-07'!C29)</f>
        <v>0</v>
      </c>
      <c r="D29" s="18">
        <f>SUM('2017-12-30:2017-01-07'!D29)</f>
        <v>8366</v>
      </c>
      <c r="E29" s="18">
        <f>SUM('2017-12-30:2017-01-07'!E29)</f>
        <v>14732</v>
      </c>
      <c r="F29" s="18">
        <f>SUM('2017-12-30:2017-01-07'!F29)</f>
        <v>14690</v>
      </c>
      <c r="G29" s="18">
        <f>SUM('2017-12-30:2017-01-07'!G29)</f>
        <v>41</v>
      </c>
      <c r="H29" s="18">
        <f>SUM('2017-12-30:2017-01-07'!H29)</f>
        <v>1</v>
      </c>
      <c r="I29" s="18">
        <f>SUM('2017-12-30:2017-01-07'!I29)</f>
        <v>0</v>
      </c>
      <c r="J29" s="18">
        <f>SUM('2017-12-30:2017-01-07'!J29)</f>
        <v>0</v>
      </c>
    </row>
    <row r="30" spans="1:10" x14ac:dyDescent="0.3">
      <c r="A30" s="1" t="s">
        <v>48</v>
      </c>
      <c r="B30" s="18">
        <f>SUM('2017-12-30:2017-01-07'!B30)</f>
        <v>609</v>
      </c>
      <c r="C30" s="18">
        <f>SUM('2017-12-30:2017-01-07'!C30)</f>
        <v>0</v>
      </c>
      <c r="D30" s="18">
        <f>SUM('2017-12-30:2017-01-07'!D30)</f>
        <v>196</v>
      </c>
      <c r="E30" s="18">
        <f>SUM('2017-12-30:2017-01-07'!E30)</f>
        <v>413</v>
      </c>
      <c r="F30" s="18">
        <f>SUM('2017-12-30:2017-01-07'!F30)</f>
        <v>389</v>
      </c>
      <c r="G30" s="18">
        <f>SUM('2017-12-30:2017-01-07'!G30)</f>
        <v>24</v>
      </c>
      <c r="H30" s="18">
        <f>SUM('2017-12-30:2017-01-07'!H30)</f>
        <v>0</v>
      </c>
      <c r="I30" s="18">
        <f>SUM('2017-12-30:2017-01-07'!I30)</f>
        <v>0</v>
      </c>
      <c r="J30" s="18">
        <f>SUM('2017-12-30:2017-01-07'!J30)</f>
        <v>0</v>
      </c>
    </row>
    <row r="31" spans="1:10" x14ac:dyDescent="0.3">
      <c r="A31" s="1" t="s">
        <v>49</v>
      </c>
      <c r="B31" s="18">
        <f>SUM('2017-12-30:2017-01-07'!B31)</f>
        <v>101113</v>
      </c>
      <c r="C31" s="18">
        <f>SUM('2017-12-30:2017-01-07'!C31)</f>
        <v>0</v>
      </c>
      <c r="D31" s="18">
        <f>SUM('2017-12-30:2017-01-07'!D31)</f>
        <v>24943</v>
      </c>
      <c r="E31" s="18">
        <f>SUM('2017-12-30:2017-01-07'!E31)</f>
        <v>76170</v>
      </c>
      <c r="F31" s="18">
        <f>SUM('2017-12-30:2017-01-07'!F31)</f>
        <v>68194</v>
      </c>
      <c r="G31" s="18">
        <f>SUM('2017-12-30:2017-01-07'!G31)</f>
        <v>7959</v>
      </c>
      <c r="H31" s="18">
        <f>SUM('2017-12-30:2017-01-07'!H31)</f>
        <v>9</v>
      </c>
      <c r="I31" s="18">
        <f>SUM('2017-12-30:2017-01-07'!I31)</f>
        <v>2</v>
      </c>
      <c r="J31" s="18">
        <f>SUM('2017-12-30:2017-01-07'!J31)</f>
        <v>6</v>
      </c>
    </row>
    <row r="32" spans="1:10" x14ac:dyDescent="0.3">
      <c r="A32" s="1" t="s">
        <v>50</v>
      </c>
      <c r="B32" s="18">
        <f>SUM('2017-12-30:2017-01-07'!B32)</f>
        <v>18159</v>
      </c>
      <c r="C32" s="18">
        <f>SUM('2017-12-30:2017-01-07'!C32)</f>
        <v>0</v>
      </c>
      <c r="D32" s="18">
        <f>SUM('2017-12-30:2017-01-07'!D32)</f>
        <v>6031</v>
      </c>
      <c r="E32" s="18">
        <f>SUM('2017-12-30:2017-01-07'!E32)</f>
        <v>12128</v>
      </c>
      <c r="F32" s="18">
        <f>SUM('2017-12-30:2017-01-07'!F32)</f>
        <v>12049</v>
      </c>
      <c r="G32" s="18">
        <f>SUM('2017-12-30:2017-01-07'!G32)</f>
        <v>79</v>
      </c>
      <c r="H32" s="18">
        <f>SUM('2017-12-30:2017-01-07'!H32)</f>
        <v>0</v>
      </c>
      <c r="I32" s="18">
        <f>SUM('2017-12-30:2017-01-07'!I32)</f>
        <v>0</v>
      </c>
      <c r="J32" s="18">
        <f>SUM('2017-12-30:2017-01-07'!J32)</f>
        <v>0</v>
      </c>
    </row>
    <row r="33" spans="1:10" x14ac:dyDescent="0.3">
      <c r="A33" s="1" t="s">
        <v>51</v>
      </c>
      <c r="B33" s="18">
        <f>SUM('2017-12-30:2017-01-07'!B33)</f>
        <v>5907</v>
      </c>
      <c r="C33" s="18">
        <f>SUM('2017-12-30:2017-01-07'!C33)</f>
        <v>0</v>
      </c>
      <c r="D33" s="18">
        <f>SUM('2017-12-30:2017-01-07'!D33)</f>
        <v>924</v>
      </c>
      <c r="E33" s="18">
        <f>SUM('2017-12-30:2017-01-07'!E33)</f>
        <v>4983</v>
      </c>
      <c r="F33" s="18">
        <f>SUM('2017-12-30:2017-01-07'!F33)</f>
        <v>4925</v>
      </c>
      <c r="G33" s="18">
        <f>SUM('2017-12-30:2017-01-07'!G33)</f>
        <v>58</v>
      </c>
      <c r="H33" s="18">
        <f>SUM('2017-12-30:2017-01-07'!H33)</f>
        <v>0</v>
      </c>
      <c r="I33" s="18">
        <f>SUM('2017-12-30:2017-01-07'!I33)</f>
        <v>0</v>
      </c>
      <c r="J33" s="18">
        <f>SUM('2017-12-30:2017-01-07'!J33)</f>
        <v>0</v>
      </c>
    </row>
    <row r="34" spans="1:10" x14ac:dyDescent="0.3">
      <c r="A34" s="1" t="s">
        <v>52</v>
      </c>
      <c r="B34" s="18">
        <f>SUM('2017-12-30:2017-01-07'!B34)</f>
        <v>32686</v>
      </c>
      <c r="C34" s="18">
        <f>SUM('2017-12-30:2017-01-07'!C34)</f>
        <v>0</v>
      </c>
      <c r="D34" s="18">
        <f>SUM('2017-12-30:2017-01-07'!D34)</f>
        <v>21493</v>
      </c>
      <c r="E34" s="18">
        <f>SUM('2017-12-30:2017-01-07'!E34)</f>
        <v>11193</v>
      </c>
      <c r="F34" s="18">
        <f>SUM('2017-12-30:2017-01-07'!F34)</f>
        <v>10997</v>
      </c>
      <c r="G34" s="18">
        <f>SUM('2017-12-30:2017-01-07'!G34)</f>
        <v>192</v>
      </c>
      <c r="H34" s="18">
        <f>SUM('2017-12-30:2017-01-07'!H34)</f>
        <v>3</v>
      </c>
      <c r="I34" s="18">
        <f>SUM('2017-12-30:2017-01-07'!I34)</f>
        <v>0</v>
      </c>
      <c r="J34" s="18">
        <f>SUM('2017-12-30:2017-01-07'!J34)</f>
        <v>1</v>
      </c>
    </row>
    <row r="35" spans="1:10" x14ac:dyDescent="0.3">
      <c r="A35" s="1" t="s">
        <v>53</v>
      </c>
      <c r="B35" s="18">
        <f>SUM('2017-12-30:2017-01-07'!B35)</f>
        <v>279</v>
      </c>
      <c r="C35" s="18">
        <f>SUM('2017-12-30:2017-01-07'!C35)</f>
        <v>0</v>
      </c>
      <c r="D35" s="18">
        <f>SUM('2017-12-30:2017-01-07'!D35)</f>
        <v>15</v>
      </c>
      <c r="E35" s="18">
        <f>SUM('2017-12-30:2017-01-07'!E35)</f>
        <v>264</v>
      </c>
      <c r="F35" s="18">
        <f>SUM('2017-12-30:2017-01-07'!F35)</f>
        <v>232</v>
      </c>
      <c r="G35" s="18">
        <f>SUM('2017-12-30:2017-01-07'!G35)</f>
        <v>32</v>
      </c>
      <c r="H35" s="18">
        <f>SUM('2017-12-30:2017-01-07'!H35)</f>
        <v>0</v>
      </c>
      <c r="I35" s="18">
        <f>SUM('2017-12-30:2017-01-07'!I35)</f>
        <v>0</v>
      </c>
      <c r="J35" s="18">
        <f>SUM('2017-12-30:2017-01-07'!J35)</f>
        <v>0</v>
      </c>
    </row>
    <row r="36" spans="1:10" x14ac:dyDescent="0.3">
      <c r="A36" s="1" t="s">
        <v>54</v>
      </c>
      <c r="B36" s="18">
        <f>SUM('2017-12-30:2017-01-07'!B36)</f>
        <v>28175</v>
      </c>
      <c r="C36" s="18">
        <f>SUM('2017-12-30:2017-01-07'!C36)</f>
        <v>0</v>
      </c>
      <c r="D36" s="18">
        <f>SUM('2017-12-30:2017-01-07'!D36)</f>
        <v>10547</v>
      </c>
      <c r="E36" s="18">
        <f>SUM('2017-12-30:2017-01-07'!E36)</f>
        <v>17628</v>
      </c>
      <c r="F36" s="18">
        <f>SUM('2017-12-30:2017-01-07'!F36)</f>
        <v>17465</v>
      </c>
      <c r="G36" s="18">
        <f>SUM('2017-12-30:2017-01-07'!G36)</f>
        <v>160</v>
      </c>
      <c r="H36" s="18">
        <f>SUM('2017-12-30:2017-01-07'!H36)</f>
        <v>3</v>
      </c>
      <c r="I36" s="18">
        <f>SUM('2017-12-30:2017-01-07'!I36)</f>
        <v>0</v>
      </c>
      <c r="J36" s="18">
        <f>SUM('2017-12-30:2017-01-07'!J36)</f>
        <v>0</v>
      </c>
    </row>
    <row r="37" spans="1:10" x14ac:dyDescent="0.3">
      <c r="A37" s="1" t="s">
        <v>55</v>
      </c>
      <c r="B37" s="18">
        <f>SUM('2017-12-30:2017-01-07'!B37)</f>
        <v>0</v>
      </c>
      <c r="C37" s="18">
        <f>SUM('2017-12-30:2017-01-07'!C37)</f>
        <v>0</v>
      </c>
      <c r="D37" s="18">
        <f>SUM('2017-12-30:2017-01-07'!D37)</f>
        <v>0</v>
      </c>
      <c r="E37" s="18">
        <f>SUM('2017-12-30:2017-01-07'!E37)</f>
        <v>0</v>
      </c>
      <c r="F37" s="18">
        <f>SUM('2017-12-30:2017-01-07'!F37)</f>
        <v>0</v>
      </c>
      <c r="G37" s="18">
        <f>SUM('2017-12-30:2017-01-07'!G37)</f>
        <v>0</v>
      </c>
      <c r="H37" s="18">
        <f>SUM('2017-12-30:2017-01-07'!H37)</f>
        <v>0</v>
      </c>
      <c r="I37" s="18">
        <f>SUM('2017-12-30:2017-01-07'!I37)</f>
        <v>0</v>
      </c>
      <c r="J37" s="18">
        <f>SUM('2017-12-30:2017-01-07'!J37)</f>
        <v>0</v>
      </c>
    </row>
    <row r="38" spans="1:10" x14ac:dyDescent="0.3">
      <c r="A38" s="1" t="s">
        <v>56</v>
      </c>
      <c r="B38" s="18">
        <f>SUM('2017-12-30:2017-01-07'!B38)</f>
        <v>318943</v>
      </c>
      <c r="C38" s="18">
        <f>SUM('2017-12-30:2017-01-07'!C38)</f>
        <v>0</v>
      </c>
      <c r="D38" s="18">
        <f>SUM('2017-12-30:2017-01-07'!D38)</f>
        <v>220498</v>
      </c>
      <c r="E38" s="18">
        <f>SUM('2017-12-30:2017-01-07'!E38)</f>
        <v>98445</v>
      </c>
      <c r="F38" s="18">
        <f>SUM('2017-12-30:2017-01-07'!F38)</f>
        <v>98226</v>
      </c>
      <c r="G38" s="18">
        <f>SUM('2017-12-30:2017-01-07'!G38)</f>
        <v>124</v>
      </c>
      <c r="H38" s="18">
        <f>SUM('2017-12-30:2017-01-07'!H38)</f>
        <v>73</v>
      </c>
      <c r="I38" s="18">
        <f>SUM('2017-12-30:2017-01-07'!I38)</f>
        <v>0</v>
      </c>
      <c r="J38" s="18">
        <f>SUM('2017-12-30:2017-01-07'!J38)</f>
        <v>22</v>
      </c>
    </row>
    <row r="39" spans="1:10" x14ac:dyDescent="0.3">
      <c r="A39" s="1" t="s">
        <v>57</v>
      </c>
      <c r="B39" s="18">
        <f>SUM('2017-12-30:2017-01-07'!B39)</f>
        <v>44732</v>
      </c>
      <c r="C39" s="18">
        <f>SUM('2017-12-30:2017-01-07'!C39)</f>
        <v>0</v>
      </c>
      <c r="D39" s="18">
        <f>SUM('2017-12-30:2017-01-07'!D39)</f>
        <v>9680</v>
      </c>
      <c r="E39" s="18">
        <f>SUM('2017-12-30:2017-01-07'!E39)</f>
        <v>35052</v>
      </c>
      <c r="F39" s="18">
        <f>SUM('2017-12-30:2017-01-07'!F39)</f>
        <v>35037</v>
      </c>
      <c r="G39" s="18">
        <f>SUM('2017-12-30:2017-01-07'!G39)</f>
        <v>12</v>
      </c>
      <c r="H39" s="18">
        <f>SUM('2017-12-30:2017-01-07'!H39)</f>
        <v>1</v>
      </c>
      <c r="I39" s="18">
        <f>SUM('2017-12-30:2017-01-07'!I39)</f>
        <v>0</v>
      </c>
      <c r="J39" s="18">
        <f>SUM('2017-12-30:2017-01-07'!J39)</f>
        <v>2</v>
      </c>
    </row>
    <row r="40" spans="1:10" x14ac:dyDescent="0.3">
      <c r="A40" s="1" t="s">
        <v>58</v>
      </c>
      <c r="B40" s="18">
        <f>SUM('2017-12-30:2017-01-07'!B40)</f>
        <v>0</v>
      </c>
      <c r="C40" s="18">
        <f>SUM('2017-12-30:2017-01-07'!C40)</f>
        <v>0</v>
      </c>
      <c r="D40" s="18">
        <f>SUM('2017-12-30:2017-01-07'!D40)</f>
        <v>0</v>
      </c>
      <c r="E40" s="18">
        <f>SUM('2017-12-30:2017-01-07'!E40)</f>
        <v>0</v>
      </c>
      <c r="F40" s="18">
        <f>SUM('2017-12-30:2017-01-07'!F40)</f>
        <v>0</v>
      </c>
      <c r="G40" s="18">
        <f>SUM('2017-12-30:2017-01-07'!G40)</f>
        <v>0</v>
      </c>
      <c r="H40" s="18">
        <f>SUM('2017-12-30:2017-01-07'!H40)</f>
        <v>0</v>
      </c>
      <c r="I40" s="18">
        <f>SUM('2017-12-30:2017-01-07'!I40)</f>
        <v>0</v>
      </c>
      <c r="J40" s="18">
        <f>SUM('2017-12-30:2017-01-07'!J40)</f>
        <v>0</v>
      </c>
    </row>
    <row r="41" spans="1:10" x14ac:dyDescent="0.3">
      <c r="A41" s="1" t="s">
        <v>59</v>
      </c>
      <c r="B41" s="18">
        <f>SUM('2017-12-30:2017-01-07'!B41)</f>
        <v>14699</v>
      </c>
      <c r="C41" s="18">
        <f>SUM('2017-12-30:2017-01-07'!C41)</f>
        <v>0</v>
      </c>
      <c r="D41" s="18">
        <f>SUM('2017-12-30:2017-01-07'!D41)</f>
        <v>7856</v>
      </c>
      <c r="E41" s="18">
        <f>SUM('2017-12-30:2017-01-07'!E41)</f>
        <v>6843</v>
      </c>
      <c r="F41" s="18">
        <f>SUM('2017-12-30:2017-01-07'!F41)</f>
        <v>6838</v>
      </c>
      <c r="G41" s="18">
        <f>SUM('2017-12-30:2017-01-07'!G41)</f>
        <v>3</v>
      </c>
      <c r="H41" s="18">
        <f>SUM('2017-12-30:2017-01-07'!H41)</f>
        <v>2</v>
      </c>
      <c r="I41" s="18">
        <f>SUM('2017-12-30:2017-01-07'!I41)</f>
        <v>0</v>
      </c>
      <c r="J41" s="18">
        <f>SUM('2017-12-30:2017-01-07'!J41)</f>
        <v>0</v>
      </c>
    </row>
    <row r="42" spans="1:10" x14ac:dyDescent="0.3">
      <c r="A42" s="1" t="s">
        <v>60</v>
      </c>
      <c r="B42" s="18">
        <f>SUM('2017-12-30:2017-01-07'!B42)</f>
        <v>0</v>
      </c>
      <c r="C42" s="18">
        <f>SUM('2017-12-30:2017-01-07'!C42)</f>
        <v>0</v>
      </c>
      <c r="D42" s="18">
        <f>SUM('2017-12-30:2017-01-07'!D42)</f>
        <v>0</v>
      </c>
      <c r="E42" s="18">
        <f>SUM('2017-12-30:2017-01-07'!E42)</f>
        <v>0</v>
      </c>
      <c r="F42" s="18">
        <f>SUM('2017-12-30:2017-01-07'!F42)</f>
        <v>0</v>
      </c>
      <c r="G42" s="18">
        <f>SUM('2017-12-30:2017-01-07'!G42)</f>
        <v>0</v>
      </c>
      <c r="H42" s="18">
        <f>SUM('2017-12-30:2017-01-07'!H42)</f>
        <v>0</v>
      </c>
      <c r="I42" s="18">
        <f>SUM('2017-12-30:2017-01-07'!I42)</f>
        <v>0</v>
      </c>
      <c r="J42" s="18">
        <f>SUM('2017-12-30:2017-01-07'!J42)</f>
        <v>0</v>
      </c>
    </row>
    <row r="43" spans="1:10" x14ac:dyDescent="0.3">
      <c r="A43" s="1" t="s">
        <v>61</v>
      </c>
      <c r="B43" s="18">
        <f>SUM('2017-12-30:2017-01-07'!B43)</f>
        <v>24121</v>
      </c>
      <c r="C43" s="18">
        <f>SUM('2017-12-30:2017-01-07'!C43)</f>
        <v>0</v>
      </c>
      <c r="D43" s="18">
        <f>SUM('2017-12-30:2017-01-07'!D43)</f>
        <v>10969</v>
      </c>
      <c r="E43" s="18">
        <f>SUM('2017-12-30:2017-01-07'!E43)</f>
        <v>13152</v>
      </c>
      <c r="F43" s="18">
        <f>SUM('2017-12-30:2017-01-07'!F43)</f>
        <v>12676</v>
      </c>
      <c r="G43" s="18">
        <f>SUM('2017-12-30:2017-01-07'!G43)</f>
        <v>473</v>
      </c>
      <c r="H43" s="18">
        <f>SUM('2017-12-30:2017-01-07'!H43)</f>
        <v>0</v>
      </c>
      <c r="I43" s="18">
        <f>SUM('2017-12-30:2017-01-07'!I43)</f>
        <v>0</v>
      </c>
      <c r="J43" s="18">
        <f>SUM('2017-12-30:2017-01-07'!J43)</f>
        <v>3</v>
      </c>
    </row>
    <row r="44" spans="1:10" x14ac:dyDescent="0.3">
      <c r="A44" s="1" t="s">
        <v>62</v>
      </c>
      <c r="B44" s="18">
        <f>SUM('2017-12-30:2017-01-07'!B44)</f>
        <v>35564</v>
      </c>
      <c r="C44" s="18">
        <f>SUM('2017-12-30:2017-01-07'!C44)</f>
        <v>0</v>
      </c>
      <c r="D44" s="18">
        <f>SUM('2017-12-30:2017-01-07'!D44)</f>
        <v>7507</v>
      </c>
      <c r="E44" s="18">
        <f>SUM('2017-12-30:2017-01-07'!E44)</f>
        <v>28057</v>
      </c>
      <c r="F44" s="18">
        <f>SUM('2017-12-30:2017-01-07'!F44)</f>
        <v>28010</v>
      </c>
      <c r="G44" s="18">
        <f>SUM('2017-12-30:2017-01-07'!G44)</f>
        <v>43</v>
      </c>
      <c r="H44" s="18">
        <f>SUM('2017-12-30:2017-01-07'!H44)</f>
        <v>2</v>
      </c>
      <c r="I44" s="18">
        <f>SUM('2017-12-30:2017-01-07'!I44)</f>
        <v>0</v>
      </c>
      <c r="J44" s="18">
        <f>SUM('2017-12-30:2017-01-07'!J44)</f>
        <v>2</v>
      </c>
    </row>
    <row r="45" spans="1:10" x14ac:dyDescent="0.3">
      <c r="A45" s="1" t="s">
        <v>63</v>
      </c>
      <c r="B45" s="18">
        <f>SUM('2017-12-30:2017-01-07'!B45)</f>
        <v>10305</v>
      </c>
      <c r="C45" s="18">
        <f>SUM('2017-12-30:2017-01-07'!C45)</f>
        <v>0</v>
      </c>
      <c r="D45" s="18">
        <f>SUM('2017-12-30:2017-01-07'!D45)</f>
        <v>1176</v>
      </c>
      <c r="E45" s="18">
        <f>SUM('2017-12-30:2017-01-07'!E45)</f>
        <v>9129</v>
      </c>
      <c r="F45" s="18">
        <f>SUM('2017-12-30:2017-01-07'!F45)</f>
        <v>9113</v>
      </c>
      <c r="G45" s="18">
        <f>SUM('2017-12-30:2017-01-07'!G45)</f>
        <v>16</v>
      </c>
      <c r="H45" s="18">
        <f>SUM('2017-12-30:2017-01-07'!H45)</f>
        <v>0</v>
      </c>
      <c r="I45" s="18">
        <f>SUM('2017-12-30:2017-01-07'!I45)</f>
        <v>0</v>
      </c>
      <c r="J45" s="18">
        <f>SUM('2017-12-30:2017-01-07'!J45)</f>
        <v>0</v>
      </c>
    </row>
    <row r="46" spans="1:10" x14ac:dyDescent="0.3">
      <c r="A46" s="1" t="s">
        <v>64</v>
      </c>
      <c r="B46" s="18">
        <f>SUM('2017-12-30:2017-01-07'!B46)</f>
        <v>0</v>
      </c>
      <c r="C46" s="18">
        <f>SUM('2017-12-30:2017-01-07'!C46)</f>
        <v>0</v>
      </c>
      <c r="D46" s="18">
        <f>SUM('2017-12-30:2017-01-07'!D46)</f>
        <v>0</v>
      </c>
      <c r="E46" s="18">
        <f>SUM('2017-12-30:2017-01-07'!E46)</f>
        <v>0</v>
      </c>
      <c r="F46" s="18">
        <f>SUM('2017-12-30:2017-01-07'!F46)</f>
        <v>0</v>
      </c>
      <c r="G46" s="18">
        <f>SUM('2017-12-30:2017-01-07'!G46)</f>
        <v>0</v>
      </c>
      <c r="H46" s="18">
        <f>SUM('2017-12-30:2017-01-07'!H46)</f>
        <v>0</v>
      </c>
      <c r="I46" s="18">
        <f>SUM('2017-12-30:2017-01-07'!I46)</f>
        <v>0</v>
      </c>
      <c r="J46" s="18">
        <f>SUM('2017-12-30:2017-01-07'!J46)</f>
        <v>0</v>
      </c>
    </row>
    <row r="47" spans="1:10" x14ac:dyDescent="0.3">
      <c r="A47" s="1" t="s">
        <v>65</v>
      </c>
      <c r="B47" s="18">
        <f>SUM('2017-12-30:2017-01-07'!B47)</f>
        <v>4751</v>
      </c>
      <c r="C47" s="18">
        <f>SUM('2017-12-30:2017-01-07'!C47)</f>
        <v>0</v>
      </c>
      <c r="D47" s="18">
        <f>SUM('2017-12-30:2017-01-07'!D47)</f>
        <v>856</v>
      </c>
      <c r="E47" s="18">
        <f>SUM('2017-12-30:2017-01-07'!E47)</f>
        <v>3895</v>
      </c>
      <c r="F47" s="18">
        <f>SUM('2017-12-30:2017-01-07'!F47)</f>
        <v>3887</v>
      </c>
      <c r="G47" s="18">
        <f>SUM('2017-12-30:2017-01-07'!G47)</f>
        <v>6</v>
      </c>
      <c r="H47" s="18">
        <f>SUM('2017-12-30:2017-01-07'!H47)</f>
        <v>2</v>
      </c>
      <c r="I47" s="18">
        <f>SUM('2017-12-30:2017-01-07'!I47)</f>
        <v>0</v>
      </c>
      <c r="J47" s="18">
        <f>SUM('2017-12-30:2017-01-07'!J47)</f>
        <v>0</v>
      </c>
    </row>
    <row r="48" spans="1:10" x14ac:dyDescent="0.3">
      <c r="A48" s="1" t="s">
        <v>66</v>
      </c>
      <c r="B48" s="18">
        <f>SUM('2017-12-30:2017-01-07'!B48)</f>
        <v>0</v>
      </c>
      <c r="C48" s="18">
        <f>SUM('2017-12-30:2017-01-07'!C48)</f>
        <v>0</v>
      </c>
      <c r="D48" s="18">
        <f>SUM('2017-12-30:2017-01-07'!D48)</f>
        <v>0</v>
      </c>
      <c r="E48" s="18">
        <f>SUM('2017-12-30:2017-01-07'!E48)</f>
        <v>0</v>
      </c>
      <c r="F48" s="18">
        <f>SUM('2017-12-30:2017-01-07'!F48)</f>
        <v>0</v>
      </c>
      <c r="G48" s="18">
        <f>SUM('2017-12-30:2017-01-07'!G48)</f>
        <v>0</v>
      </c>
      <c r="H48" s="18">
        <f>SUM('2017-12-30:2017-01-07'!H48)</f>
        <v>0</v>
      </c>
      <c r="I48" s="18">
        <f>SUM('2017-12-30:2017-01-07'!I48)</f>
        <v>0</v>
      </c>
      <c r="J48" s="18">
        <f>SUM('2017-12-30:2017-01-07'!J48)</f>
        <v>0</v>
      </c>
    </row>
    <row r="49" spans="1:10" x14ac:dyDescent="0.3">
      <c r="A49" s="1" t="s">
        <v>67</v>
      </c>
      <c r="B49" s="18">
        <f>SUM('2017-12-30:2017-01-07'!B49)</f>
        <v>144455</v>
      </c>
      <c r="C49" s="18">
        <f>SUM('2017-12-30:2017-01-07'!C49)</f>
        <v>0</v>
      </c>
      <c r="D49" s="18">
        <f>SUM('2017-12-30:2017-01-07'!D49)</f>
        <v>17003</v>
      </c>
      <c r="E49" s="18">
        <f>SUM('2017-12-30:2017-01-07'!E49)</f>
        <v>127452</v>
      </c>
      <c r="F49" s="18">
        <f>SUM('2017-12-30:2017-01-07'!F49)</f>
        <v>127207</v>
      </c>
      <c r="G49" s="18">
        <f>SUM('2017-12-30:2017-01-07'!G49)</f>
        <v>234</v>
      </c>
      <c r="H49" s="18">
        <f>SUM('2017-12-30:2017-01-07'!H49)</f>
        <v>10</v>
      </c>
      <c r="I49" s="18">
        <f>SUM('2017-12-30:2017-01-07'!I49)</f>
        <v>0</v>
      </c>
      <c r="J49" s="18">
        <f>SUM('2017-12-30:2017-01-07'!J49)</f>
        <v>1</v>
      </c>
    </row>
    <row r="50" spans="1:10" x14ac:dyDescent="0.3">
      <c r="A50" s="1" t="s">
        <v>68</v>
      </c>
      <c r="B50" s="18">
        <f>SUM('2017-12-30:2017-01-07'!B50)</f>
        <v>18503</v>
      </c>
      <c r="C50" s="18">
        <f>SUM('2017-12-30:2017-01-07'!C50)</f>
        <v>0</v>
      </c>
      <c r="D50" s="18">
        <f>SUM('2017-12-30:2017-01-07'!D50)</f>
        <v>3154</v>
      </c>
      <c r="E50" s="18">
        <f>SUM('2017-12-30:2017-01-07'!E50)</f>
        <v>15349</v>
      </c>
      <c r="F50" s="18">
        <f>SUM('2017-12-30:2017-01-07'!F50)</f>
        <v>15264</v>
      </c>
      <c r="G50" s="18">
        <f>SUM('2017-12-30:2017-01-07'!G50)</f>
        <v>80</v>
      </c>
      <c r="H50" s="18">
        <f>SUM('2017-12-30:2017-01-07'!H50)</f>
        <v>4</v>
      </c>
      <c r="I50" s="18">
        <f>SUM('2017-12-30:2017-01-07'!I50)</f>
        <v>0</v>
      </c>
      <c r="J50" s="18">
        <f>SUM('2017-12-30:2017-01-07'!J50)</f>
        <v>1</v>
      </c>
    </row>
    <row r="51" spans="1:10" x14ac:dyDescent="0.3">
      <c r="A51" s="1" t="s">
        <v>69</v>
      </c>
      <c r="B51" s="18">
        <f>SUM('2017-12-30:2017-01-07'!B51)</f>
        <v>2224</v>
      </c>
      <c r="C51" s="18">
        <f>SUM('2017-12-30:2017-01-07'!C51)</f>
        <v>0</v>
      </c>
      <c r="D51" s="18">
        <f>SUM('2017-12-30:2017-01-07'!D51)</f>
        <v>538</v>
      </c>
      <c r="E51" s="18">
        <f>SUM('2017-12-30:2017-01-07'!E51)</f>
        <v>1686</v>
      </c>
      <c r="F51" s="18">
        <f>SUM('2017-12-30:2017-01-07'!F51)</f>
        <v>1674</v>
      </c>
      <c r="G51" s="18">
        <f>SUM('2017-12-30:2017-01-07'!G51)</f>
        <v>12</v>
      </c>
      <c r="H51" s="18">
        <f>SUM('2017-12-30:2017-01-07'!H51)</f>
        <v>0</v>
      </c>
      <c r="I51" s="18">
        <f>SUM('2017-12-30:2017-01-07'!I51)</f>
        <v>0</v>
      </c>
      <c r="J51" s="18">
        <f>SUM('2017-12-30:2017-01-07'!J51)</f>
        <v>0</v>
      </c>
    </row>
    <row r="52" spans="1:10" x14ac:dyDescent="0.3">
      <c r="A52" s="1" t="s">
        <v>70</v>
      </c>
      <c r="B52" s="18">
        <f>SUM('2017-12-30:2017-01-07'!B52)</f>
        <v>0</v>
      </c>
      <c r="C52" s="18">
        <f>SUM('2017-12-30:2017-01-07'!C52)</f>
        <v>0</v>
      </c>
      <c r="D52" s="18">
        <f>SUM('2017-12-30:2017-01-07'!D52)</f>
        <v>0</v>
      </c>
      <c r="E52" s="18">
        <f>SUM('2017-12-30:2017-01-07'!E52)</f>
        <v>0</v>
      </c>
      <c r="F52" s="18">
        <f>SUM('2017-12-30:2017-01-07'!F52)</f>
        <v>0</v>
      </c>
      <c r="G52" s="18">
        <f>SUM('2017-12-30:2017-01-07'!G52)</f>
        <v>0</v>
      </c>
      <c r="H52" s="18">
        <f>SUM('2017-12-30:2017-01-07'!H52)</f>
        <v>0</v>
      </c>
      <c r="I52" s="18">
        <f>SUM('2017-12-30:2017-01-07'!I52)</f>
        <v>0</v>
      </c>
      <c r="J52" s="18">
        <f>SUM('2017-12-30:2017-01-07'!J52)</f>
        <v>0</v>
      </c>
    </row>
    <row r="53" spans="1:10" x14ac:dyDescent="0.3">
      <c r="A53" s="1" t="s">
        <v>71</v>
      </c>
      <c r="B53" s="18">
        <f>SUM('2017-12-30:2017-01-07'!B53)</f>
        <v>15759</v>
      </c>
      <c r="C53" s="18">
        <f>SUM('2017-12-30:2017-01-07'!C53)</f>
        <v>0</v>
      </c>
      <c r="D53" s="18">
        <f>SUM('2017-12-30:2017-01-07'!D53)</f>
        <v>3443</v>
      </c>
      <c r="E53" s="18">
        <f>SUM('2017-12-30:2017-01-07'!E53)</f>
        <v>12316</v>
      </c>
      <c r="F53" s="18">
        <f>SUM('2017-12-30:2017-01-07'!F53)</f>
        <v>12310</v>
      </c>
      <c r="G53" s="18">
        <f>SUM('2017-12-30:2017-01-07'!G53)</f>
        <v>4</v>
      </c>
      <c r="H53" s="18">
        <f>SUM('2017-12-30:2017-01-07'!H53)</f>
        <v>2</v>
      </c>
      <c r="I53" s="18">
        <f>SUM('2017-12-30:2017-01-07'!I53)</f>
        <v>0</v>
      </c>
      <c r="J53" s="18">
        <f>SUM('2017-12-30:2017-01-07'!J53)</f>
        <v>0</v>
      </c>
    </row>
    <row r="54" spans="1:10" x14ac:dyDescent="0.3">
      <c r="A54" s="1" t="s">
        <v>72</v>
      </c>
      <c r="B54" s="18">
        <f>SUM('2017-12-30:2017-01-07'!B54)</f>
        <v>0</v>
      </c>
      <c r="C54" s="18">
        <f>SUM('2017-12-30:2017-01-07'!C54)</f>
        <v>0</v>
      </c>
      <c r="D54" s="18">
        <f>SUM('2017-12-30:2017-01-07'!D54)</f>
        <v>0</v>
      </c>
      <c r="E54" s="18">
        <f>SUM('2017-12-30:2017-01-07'!E54)</f>
        <v>0</v>
      </c>
      <c r="F54" s="18">
        <f>SUM('2017-12-30:2017-01-07'!F54)</f>
        <v>0</v>
      </c>
      <c r="G54" s="18">
        <f>SUM('2017-12-30:2017-01-07'!G54)</f>
        <v>0</v>
      </c>
      <c r="H54" s="18">
        <f>SUM('2017-12-30:2017-01-07'!H54)</f>
        <v>0</v>
      </c>
      <c r="I54" s="18">
        <f>SUM('2017-12-30:2017-01-07'!I54)</f>
        <v>0</v>
      </c>
      <c r="J54" s="18">
        <f>SUM('2017-12-30:2017-01-07'!J54)</f>
        <v>0</v>
      </c>
    </row>
    <row r="55" spans="1:10" x14ac:dyDescent="0.3">
      <c r="A55" s="1" t="s">
        <v>73</v>
      </c>
      <c r="B55" s="18">
        <f>SUM('2017-12-30:2017-01-07'!B55)</f>
        <v>4104</v>
      </c>
      <c r="C55" s="18">
        <f>SUM('2017-12-30:2017-01-07'!C55)</f>
        <v>0</v>
      </c>
      <c r="D55" s="18">
        <f>SUM('2017-12-30:2017-01-07'!D55)</f>
        <v>731</v>
      </c>
      <c r="E55" s="18">
        <f>SUM('2017-12-30:2017-01-07'!E55)</f>
        <v>3373</v>
      </c>
      <c r="F55" s="18">
        <f>SUM('2017-12-30:2017-01-07'!F55)</f>
        <v>3333</v>
      </c>
      <c r="G55" s="18">
        <f>SUM('2017-12-30:2017-01-07'!G55)</f>
        <v>40</v>
      </c>
      <c r="H55" s="18">
        <f>SUM('2017-12-30:2017-01-07'!H55)</f>
        <v>0</v>
      </c>
      <c r="I55" s="18">
        <f>SUM('2017-12-30:2017-01-07'!I55)</f>
        <v>0</v>
      </c>
      <c r="J55" s="18">
        <f>SUM('2017-12-30:2017-01-07'!J55)</f>
        <v>0</v>
      </c>
    </row>
    <row r="56" spans="1:10" x14ac:dyDescent="0.3">
      <c r="A56" s="1" t="s">
        <v>74</v>
      </c>
      <c r="B56" s="18">
        <f>SUM('2017-12-30:2017-01-07'!B56)</f>
        <v>236914</v>
      </c>
      <c r="C56" s="18">
        <f>SUM('2017-12-30:2017-01-07'!C56)</f>
        <v>0</v>
      </c>
      <c r="D56" s="18">
        <f>SUM('2017-12-30:2017-01-07'!D56)</f>
        <v>115147</v>
      </c>
      <c r="E56" s="18">
        <f>SUM('2017-12-30:2017-01-07'!E56)</f>
        <v>121767</v>
      </c>
      <c r="F56" s="18">
        <f>SUM('2017-12-30:2017-01-07'!F56)</f>
        <v>121331</v>
      </c>
      <c r="G56" s="18">
        <f>SUM('2017-12-30:2017-01-07'!G56)</f>
        <v>436</v>
      </c>
      <c r="H56" s="18">
        <f>SUM('2017-12-30:2017-01-07'!H56)</f>
        <v>0</v>
      </c>
      <c r="I56" s="18">
        <f>SUM('2017-12-30:2017-01-07'!I56)</f>
        <v>0</v>
      </c>
      <c r="J56" s="18">
        <f>SUM('2017-12-30:2017-01-07'!J56)</f>
        <v>0</v>
      </c>
    </row>
    <row r="57" spans="1:10" x14ac:dyDescent="0.3">
      <c r="A57" s="28" t="s">
        <v>75</v>
      </c>
      <c r="B57" s="18">
        <f>SUM('2017-12-30:2017-01-07'!B57)</f>
        <v>2174752</v>
      </c>
      <c r="C57" s="18">
        <f>SUM('2017-12-30:2017-01-07'!C57)</f>
        <v>0</v>
      </c>
      <c r="D57" s="18">
        <f>SUM('2017-12-30:2017-01-07'!D57)</f>
        <v>742781</v>
      </c>
      <c r="E57" s="18">
        <f>SUM('2017-12-30:2017-01-07'!E57)</f>
        <v>1431971</v>
      </c>
      <c r="F57" s="18">
        <f>SUM('2017-12-30:2017-01-07'!F57)</f>
        <v>1401864</v>
      </c>
      <c r="G57" s="18">
        <f>SUM('2017-12-30:2017-01-07'!G57)</f>
        <v>29793</v>
      </c>
      <c r="H57" s="18">
        <f>SUM('2017-12-30:2017-01-07'!H57)</f>
        <v>255</v>
      </c>
      <c r="I57" s="18">
        <f>SUM('2017-12-30:2017-01-07'!I57)</f>
        <v>2</v>
      </c>
      <c r="J57" s="18">
        <f>SUM('2017-12-30:2017-01-07'!J57)</f>
        <v>57</v>
      </c>
    </row>
  </sheetData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26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677</v>
      </c>
      <c r="C6">
        <v>0</v>
      </c>
      <c r="D6">
        <v>65</v>
      </c>
      <c r="E6">
        <v>612</v>
      </c>
      <c r="F6">
        <v>547</v>
      </c>
      <c r="G6">
        <v>65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251</v>
      </c>
      <c r="C7">
        <v>0</v>
      </c>
      <c r="D7">
        <v>70</v>
      </c>
      <c r="E7">
        <v>181</v>
      </c>
      <c r="F7">
        <v>181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7552</v>
      </c>
      <c r="C8">
        <v>0</v>
      </c>
      <c r="D8">
        <v>3989</v>
      </c>
      <c r="E8">
        <v>3563</v>
      </c>
      <c r="F8">
        <v>3236</v>
      </c>
      <c r="G8">
        <v>327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1678</v>
      </c>
      <c r="C10">
        <v>0</v>
      </c>
      <c r="D10">
        <v>768</v>
      </c>
      <c r="E10">
        <v>910</v>
      </c>
      <c r="F10">
        <v>908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</v>
      </c>
      <c r="C12">
        <v>0</v>
      </c>
      <c r="D12">
        <v>8</v>
      </c>
      <c r="E12">
        <v>19</v>
      </c>
      <c r="F12">
        <v>19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366</v>
      </c>
      <c r="C15">
        <v>0</v>
      </c>
      <c r="D15">
        <v>94</v>
      </c>
      <c r="E15">
        <v>272</v>
      </c>
      <c r="F15">
        <v>272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177</v>
      </c>
      <c r="C16">
        <v>0</v>
      </c>
      <c r="D16">
        <v>48</v>
      </c>
      <c r="E16">
        <v>129</v>
      </c>
      <c r="F16">
        <v>129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382</v>
      </c>
      <c r="C18">
        <v>0</v>
      </c>
      <c r="D18">
        <v>53</v>
      </c>
      <c r="E18">
        <v>329</v>
      </c>
      <c r="F18">
        <v>288</v>
      </c>
      <c r="G18">
        <v>41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4631</v>
      </c>
      <c r="C19">
        <v>0</v>
      </c>
      <c r="D19">
        <v>1132</v>
      </c>
      <c r="E19">
        <v>3499</v>
      </c>
      <c r="F19">
        <v>3489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1251</v>
      </c>
      <c r="C20">
        <v>0</v>
      </c>
      <c r="D20">
        <v>87</v>
      </c>
      <c r="E20">
        <v>1164</v>
      </c>
      <c r="F20">
        <v>1164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159</v>
      </c>
      <c r="C21">
        <v>0</v>
      </c>
      <c r="D21">
        <v>34</v>
      </c>
      <c r="E21">
        <v>125</v>
      </c>
      <c r="F21">
        <v>110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50</v>
      </c>
      <c r="C22">
        <v>0</v>
      </c>
      <c r="D22">
        <v>2</v>
      </c>
      <c r="E22">
        <v>48</v>
      </c>
      <c r="F22">
        <v>46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72</v>
      </c>
      <c r="C24">
        <v>0</v>
      </c>
      <c r="D24">
        <v>20</v>
      </c>
      <c r="E24">
        <v>52</v>
      </c>
      <c r="F24">
        <v>52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134</v>
      </c>
      <c r="C26">
        <v>0</v>
      </c>
      <c r="D26">
        <v>42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110</v>
      </c>
      <c r="C27">
        <v>0</v>
      </c>
      <c r="D27">
        <v>47</v>
      </c>
      <c r="E27">
        <v>63</v>
      </c>
      <c r="F27">
        <v>63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23</v>
      </c>
      <c r="C28">
        <v>0</v>
      </c>
      <c r="D28">
        <v>3</v>
      </c>
      <c r="E28">
        <v>20</v>
      </c>
      <c r="F28">
        <v>20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262</v>
      </c>
      <c r="C29">
        <v>0</v>
      </c>
      <c r="D29">
        <v>103</v>
      </c>
      <c r="E29">
        <v>159</v>
      </c>
      <c r="F29">
        <v>159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1126</v>
      </c>
      <c r="C31">
        <v>0</v>
      </c>
      <c r="D31">
        <v>379</v>
      </c>
      <c r="E31">
        <v>747</v>
      </c>
      <c r="F31">
        <v>734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72</v>
      </c>
      <c r="C32">
        <v>0</v>
      </c>
      <c r="D32">
        <v>23</v>
      </c>
      <c r="E32">
        <v>49</v>
      </c>
      <c r="F32">
        <v>49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9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7195</v>
      </c>
      <c r="C34">
        <v>0</v>
      </c>
      <c r="D34">
        <v>6923</v>
      </c>
      <c r="E34">
        <v>272</v>
      </c>
      <c r="F34">
        <v>265</v>
      </c>
      <c r="G34">
        <v>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169</v>
      </c>
      <c r="C36">
        <v>0</v>
      </c>
      <c r="D36">
        <v>56</v>
      </c>
      <c r="E36">
        <v>113</v>
      </c>
      <c r="F36">
        <v>112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29958</v>
      </c>
      <c r="C38">
        <v>0</v>
      </c>
      <c r="D38">
        <v>28411</v>
      </c>
      <c r="E38">
        <v>1547</v>
      </c>
      <c r="F38">
        <v>1519</v>
      </c>
      <c r="G38">
        <v>16</v>
      </c>
      <c r="H38">
        <v>9</v>
      </c>
      <c r="I38">
        <v>0</v>
      </c>
      <c r="J38">
        <v>3</v>
      </c>
    </row>
    <row r="39" spans="1:10" x14ac:dyDescent="0.3">
      <c r="A39" t="s">
        <v>57</v>
      </c>
      <c r="B39">
        <v>227</v>
      </c>
      <c r="C39">
        <v>0</v>
      </c>
      <c r="D39">
        <v>52</v>
      </c>
      <c r="E39">
        <v>175</v>
      </c>
      <c r="F39">
        <v>175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115</v>
      </c>
      <c r="C41">
        <v>0</v>
      </c>
      <c r="D41">
        <v>65</v>
      </c>
      <c r="E41">
        <v>50</v>
      </c>
      <c r="F41">
        <v>50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226</v>
      </c>
      <c r="C43">
        <v>0</v>
      </c>
      <c r="D43">
        <v>56</v>
      </c>
      <c r="E43">
        <v>170</v>
      </c>
      <c r="F43">
        <v>165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946</v>
      </c>
      <c r="C44">
        <v>0</v>
      </c>
      <c r="D44">
        <v>199</v>
      </c>
      <c r="E44">
        <v>747</v>
      </c>
      <c r="F44">
        <v>747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207</v>
      </c>
      <c r="C45">
        <v>0</v>
      </c>
      <c r="D45">
        <v>7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49</v>
      </c>
      <c r="C47">
        <v>0</v>
      </c>
      <c r="D47">
        <v>11</v>
      </c>
      <c r="E47">
        <v>38</v>
      </c>
      <c r="F47">
        <v>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1268</v>
      </c>
      <c r="C49">
        <v>0</v>
      </c>
      <c r="D49">
        <v>92</v>
      </c>
      <c r="E49">
        <v>1176</v>
      </c>
      <c r="F49">
        <v>1176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177</v>
      </c>
      <c r="C50">
        <v>0</v>
      </c>
      <c r="D50">
        <v>26</v>
      </c>
      <c r="E50">
        <v>151</v>
      </c>
      <c r="F50">
        <v>150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230</v>
      </c>
      <c r="C53">
        <v>0</v>
      </c>
      <c r="D53">
        <v>65</v>
      </c>
      <c r="E53">
        <v>165</v>
      </c>
      <c r="F53">
        <v>165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</v>
      </c>
      <c r="C55">
        <v>0</v>
      </c>
      <c r="D55">
        <v>5</v>
      </c>
      <c r="E55">
        <v>13</v>
      </c>
      <c r="F55">
        <v>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156</v>
      </c>
      <c r="C56">
        <v>0</v>
      </c>
      <c r="D56">
        <v>73</v>
      </c>
      <c r="E56">
        <v>83</v>
      </c>
      <c r="F56">
        <v>83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59962</v>
      </c>
      <c r="C57">
        <v>0</v>
      </c>
      <c r="D57">
        <v>43017</v>
      </c>
      <c r="E57">
        <v>16945</v>
      </c>
      <c r="F57">
        <v>16428</v>
      </c>
      <c r="G57">
        <v>505</v>
      </c>
      <c r="H57">
        <v>9</v>
      </c>
      <c r="I57">
        <v>0</v>
      </c>
      <c r="J57">
        <v>3</v>
      </c>
    </row>
  </sheetData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26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780</v>
      </c>
      <c r="C6">
        <v>0</v>
      </c>
      <c r="D6">
        <v>112</v>
      </c>
      <c r="E6">
        <v>668</v>
      </c>
      <c r="F6">
        <v>598</v>
      </c>
      <c r="G6">
        <v>70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347</v>
      </c>
      <c r="C7">
        <v>0</v>
      </c>
      <c r="D7">
        <v>110</v>
      </c>
      <c r="E7">
        <v>237</v>
      </c>
      <c r="F7">
        <v>223</v>
      </c>
      <c r="G7">
        <v>14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156</v>
      </c>
      <c r="C8">
        <v>0</v>
      </c>
      <c r="D8">
        <v>64</v>
      </c>
      <c r="E8">
        <v>92</v>
      </c>
      <c r="F8">
        <v>89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2422</v>
      </c>
      <c r="C10">
        <v>0</v>
      </c>
      <c r="D10">
        <v>1064</v>
      </c>
      <c r="E10">
        <v>1358</v>
      </c>
      <c r="F10">
        <v>1354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132</v>
      </c>
      <c r="C12">
        <v>0</v>
      </c>
      <c r="D12">
        <v>39</v>
      </c>
      <c r="E12">
        <v>93</v>
      </c>
      <c r="F12">
        <v>93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490</v>
      </c>
      <c r="C15">
        <v>0</v>
      </c>
      <c r="D15">
        <v>147</v>
      </c>
      <c r="E15">
        <v>343</v>
      </c>
      <c r="F15">
        <v>343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220</v>
      </c>
      <c r="C16">
        <v>0</v>
      </c>
      <c r="D16">
        <v>57</v>
      </c>
      <c r="E16">
        <v>163</v>
      </c>
      <c r="F16">
        <v>162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411</v>
      </c>
      <c r="C18">
        <v>0</v>
      </c>
      <c r="D18">
        <v>53</v>
      </c>
      <c r="E18">
        <v>358</v>
      </c>
      <c r="F18">
        <v>311</v>
      </c>
      <c r="G18">
        <v>47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6370</v>
      </c>
      <c r="C19">
        <v>0</v>
      </c>
      <c r="D19">
        <v>1090</v>
      </c>
      <c r="E19">
        <v>5280</v>
      </c>
      <c r="F19">
        <v>5253</v>
      </c>
      <c r="G19">
        <v>26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2464</v>
      </c>
      <c r="C20">
        <v>0</v>
      </c>
      <c r="D20">
        <v>231</v>
      </c>
      <c r="E20">
        <v>2233</v>
      </c>
      <c r="F20">
        <v>2226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254</v>
      </c>
      <c r="C21">
        <v>0</v>
      </c>
      <c r="D21">
        <v>69</v>
      </c>
      <c r="E21">
        <v>185</v>
      </c>
      <c r="F21">
        <v>171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68</v>
      </c>
      <c r="C22">
        <v>0</v>
      </c>
      <c r="D22">
        <v>18</v>
      </c>
      <c r="E22">
        <v>50</v>
      </c>
      <c r="F22">
        <v>48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131</v>
      </c>
      <c r="C24">
        <v>0</v>
      </c>
      <c r="D24">
        <v>17</v>
      </c>
      <c r="E24">
        <v>114</v>
      </c>
      <c r="F24">
        <v>113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189</v>
      </c>
      <c r="C26">
        <v>0</v>
      </c>
      <c r="D26">
        <v>38</v>
      </c>
      <c r="E26">
        <v>151</v>
      </c>
      <c r="F26">
        <v>151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169</v>
      </c>
      <c r="C27">
        <v>0</v>
      </c>
      <c r="D27">
        <v>64</v>
      </c>
      <c r="E27">
        <v>105</v>
      </c>
      <c r="F27">
        <v>105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10</v>
      </c>
      <c r="C28">
        <v>0</v>
      </c>
      <c r="D28">
        <v>4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240</v>
      </c>
      <c r="C29">
        <v>0</v>
      </c>
      <c r="D29">
        <v>65</v>
      </c>
      <c r="E29">
        <v>175</v>
      </c>
      <c r="F29">
        <v>175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3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2308</v>
      </c>
      <c r="C31">
        <v>0</v>
      </c>
      <c r="D31">
        <v>601</v>
      </c>
      <c r="E31">
        <v>1707</v>
      </c>
      <c r="F31">
        <v>1688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176</v>
      </c>
      <c r="C32">
        <v>0</v>
      </c>
      <c r="D32">
        <v>40</v>
      </c>
      <c r="E32">
        <v>136</v>
      </c>
      <c r="F32">
        <v>136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12</v>
      </c>
      <c r="E33">
        <v>51</v>
      </c>
      <c r="F33">
        <v>48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904</v>
      </c>
      <c r="C34">
        <v>0</v>
      </c>
      <c r="D34">
        <v>703</v>
      </c>
      <c r="E34">
        <v>201</v>
      </c>
      <c r="F34">
        <v>199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219</v>
      </c>
      <c r="C36">
        <v>0</v>
      </c>
      <c r="D36">
        <v>72</v>
      </c>
      <c r="E36">
        <v>147</v>
      </c>
      <c r="F36">
        <v>147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45839</v>
      </c>
      <c r="C38">
        <v>0</v>
      </c>
      <c r="D38">
        <v>44580</v>
      </c>
      <c r="E38">
        <v>1259</v>
      </c>
      <c r="F38">
        <v>1214</v>
      </c>
      <c r="G38">
        <v>25</v>
      </c>
      <c r="H38">
        <v>15</v>
      </c>
      <c r="I38">
        <v>0</v>
      </c>
      <c r="J38">
        <v>5</v>
      </c>
    </row>
    <row r="39" spans="1:10" x14ac:dyDescent="0.3">
      <c r="A39" t="s">
        <v>57</v>
      </c>
      <c r="B39">
        <v>467</v>
      </c>
      <c r="C39">
        <v>0</v>
      </c>
      <c r="D39">
        <v>102</v>
      </c>
      <c r="E39">
        <v>365</v>
      </c>
      <c r="F39">
        <v>364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195</v>
      </c>
      <c r="C41">
        <v>0</v>
      </c>
      <c r="D41">
        <v>110</v>
      </c>
      <c r="E41">
        <v>85</v>
      </c>
      <c r="F41">
        <v>85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290</v>
      </c>
      <c r="C43">
        <v>0</v>
      </c>
      <c r="D43">
        <v>101</v>
      </c>
      <c r="E43">
        <v>189</v>
      </c>
      <c r="F43">
        <v>178</v>
      </c>
      <c r="G43">
        <v>11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578</v>
      </c>
      <c r="C44">
        <v>0</v>
      </c>
      <c r="D44">
        <v>100</v>
      </c>
      <c r="E44">
        <v>478</v>
      </c>
      <c r="F44">
        <v>477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352</v>
      </c>
      <c r="C45">
        <v>0</v>
      </c>
      <c r="D45">
        <v>19</v>
      </c>
      <c r="E45">
        <v>333</v>
      </c>
      <c r="F45">
        <v>333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109</v>
      </c>
      <c r="C47">
        <v>0</v>
      </c>
      <c r="D47">
        <v>27</v>
      </c>
      <c r="E47">
        <v>82</v>
      </c>
      <c r="F47">
        <v>82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2030</v>
      </c>
      <c r="C49">
        <v>0</v>
      </c>
      <c r="D49">
        <v>296</v>
      </c>
      <c r="E49">
        <v>1734</v>
      </c>
      <c r="F49">
        <v>1730</v>
      </c>
      <c r="G49">
        <v>4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114</v>
      </c>
      <c r="C50">
        <v>0</v>
      </c>
      <c r="D50">
        <v>28</v>
      </c>
      <c r="E50">
        <v>86</v>
      </c>
      <c r="F50">
        <v>83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296</v>
      </c>
      <c r="C53">
        <v>0</v>
      </c>
      <c r="D53">
        <v>93</v>
      </c>
      <c r="E53">
        <v>203</v>
      </c>
      <c r="F53">
        <v>203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</v>
      </c>
      <c r="C55">
        <v>0</v>
      </c>
      <c r="D55">
        <v>2</v>
      </c>
      <c r="E55">
        <v>12</v>
      </c>
      <c r="F55">
        <v>10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237</v>
      </c>
      <c r="C56">
        <v>0</v>
      </c>
      <c r="D56">
        <v>94</v>
      </c>
      <c r="E56">
        <v>143</v>
      </c>
      <c r="F56">
        <v>143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69055</v>
      </c>
      <c r="C57">
        <v>0</v>
      </c>
      <c r="D57">
        <v>50225</v>
      </c>
      <c r="E57">
        <v>18830</v>
      </c>
      <c r="F57">
        <v>18549</v>
      </c>
      <c r="G57">
        <v>260</v>
      </c>
      <c r="H57">
        <v>15</v>
      </c>
      <c r="I57">
        <v>0</v>
      </c>
      <c r="J57">
        <v>6</v>
      </c>
    </row>
  </sheetData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26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395</v>
      </c>
      <c r="C6">
        <v>0</v>
      </c>
      <c r="D6">
        <v>63</v>
      </c>
      <c r="E6">
        <v>332</v>
      </c>
      <c r="F6">
        <v>298</v>
      </c>
      <c r="G6">
        <v>34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211</v>
      </c>
      <c r="C7">
        <v>0</v>
      </c>
      <c r="D7">
        <v>56</v>
      </c>
      <c r="E7">
        <v>155</v>
      </c>
      <c r="F7">
        <v>2</v>
      </c>
      <c r="G7">
        <v>153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406</v>
      </c>
      <c r="C8">
        <v>0</v>
      </c>
      <c r="D8">
        <v>129</v>
      </c>
      <c r="E8">
        <v>277</v>
      </c>
      <c r="F8">
        <v>251</v>
      </c>
      <c r="G8">
        <v>26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2966</v>
      </c>
      <c r="C10">
        <v>0</v>
      </c>
      <c r="D10">
        <v>1231</v>
      </c>
      <c r="E10">
        <v>1735</v>
      </c>
      <c r="F10">
        <v>1722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59</v>
      </c>
      <c r="C12">
        <v>0</v>
      </c>
      <c r="D12">
        <v>14</v>
      </c>
      <c r="E12">
        <v>45</v>
      </c>
      <c r="F12">
        <v>45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376</v>
      </c>
      <c r="C15">
        <v>0</v>
      </c>
      <c r="D15">
        <v>82</v>
      </c>
      <c r="E15">
        <v>294</v>
      </c>
      <c r="F15">
        <v>294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166</v>
      </c>
      <c r="C16">
        <v>0</v>
      </c>
      <c r="D16">
        <v>36</v>
      </c>
      <c r="E16">
        <v>130</v>
      </c>
      <c r="F16">
        <v>130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323</v>
      </c>
      <c r="C18">
        <v>0</v>
      </c>
      <c r="D18">
        <v>35</v>
      </c>
      <c r="E18">
        <v>288</v>
      </c>
      <c r="F18">
        <v>189</v>
      </c>
      <c r="G18">
        <v>99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9666</v>
      </c>
      <c r="C19">
        <v>0</v>
      </c>
      <c r="D19">
        <v>2420</v>
      </c>
      <c r="E19">
        <v>7246</v>
      </c>
      <c r="F19">
        <v>7196</v>
      </c>
      <c r="G19">
        <v>48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2778</v>
      </c>
      <c r="C20">
        <v>0</v>
      </c>
      <c r="D20">
        <v>265</v>
      </c>
      <c r="E20">
        <v>2513</v>
      </c>
      <c r="F20">
        <v>2382</v>
      </c>
      <c r="G20">
        <v>131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232</v>
      </c>
      <c r="C21">
        <v>0</v>
      </c>
      <c r="D21">
        <v>71</v>
      </c>
      <c r="E21">
        <v>161</v>
      </c>
      <c r="F21">
        <v>138</v>
      </c>
      <c r="G21">
        <v>23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90</v>
      </c>
      <c r="C22">
        <v>0</v>
      </c>
      <c r="D22">
        <v>19</v>
      </c>
      <c r="E22">
        <v>71</v>
      </c>
      <c r="F22">
        <v>71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137</v>
      </c>
      <c r="C24">
        <v>0</v>
      </c>
      <c r="D24">
        <v>20</v>
      </c>
      <c r="E24">
        <v>117</v>
      </c>
      <c r="F24">
        <v>117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154</v>
      </c>
      <c r="C26">
        <v>0</v>
      </c>
      <c r="D26">
        <v>48</v>
      </c>
      <c r="E26">
        <v>106</v>
      </c>
      <c r="F26">
        <v>106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316</v>
      </c>
      <c r="C27">
        <v>0</v>
      </c>
      <c r="D27">
        <v>109</v>
      </c>
      <c r="E27">
        <v>207</v>
      </c>
      <c r="F27">
        <v>207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16</v>
      </c>
      <c r="C28">
        <v>0</v>
      </c>
      <c r="D28">
        <v>2</v>
      </c>
      <c r="E28">
        <v>14</v>
      </c>
      <c r="F28">
        <v>14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564</v>
      </c>
      <c r="C29">
        <v>0</v>
      </c>
      <c r="D29">
        <v>215</v>
      </c>
      <c r="E29">
        <v>349</v>
      </c>
      <c r="F29">
        <v>349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1962</v>
      </c>
      <c r="C31">
        <v>0</v>
      </c>
      <c r="D31">
        <v>487</v>
      </c>
      <c r="E31">
        <v>1475</v>
      </c>
      <c r="F31">
        <v>1453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286</v>
      </c>
      <c r="C32">
        <v>0</v>
      </c>
      <c r="D32">
        <v>155</v>
      </c>
      <c r="E32">
        <v>131</v>
      </c>
      <c r="F32">
        <v>131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186</v>
      </c>
      <c r="C33">
        <v>0</v>
      </c>
      <c r="D33">
        <v>29</v>
      </c>
      <c r="E33">
        <v>157</v>
      </c>
      <c r="F33">
        <v>153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358</v>
      </c>
      <c r="C34">
        <v>0</v>
      </c>
      <c r="D34">
        <v>155</v>
      </c>
      <c r="E34">
        <v>203</v>
      </c>
      <c r="F34">
        <v>201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262</v>
      </c>
      <c r="C36">
        <v>0</v>
      </c>
      <c r="D36">
        <v>101</v>
      </c>
      <c r="E36">
        <v>161</v>
      </c>
      <c r="F36">
        <v>152</v>
      </c>
      <c r="G36">
        <v>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4216</v>
      </c>
      <c r="C38">
        <v>0</v>
      </c>
      <c r="D38">
        <v>2445</v>
      </c>
      <c r="E38">
        <v>1771</v>
      </c>
      <c r="F38">
        <v>1768</v>
      </c>
      <c r="G38">
        <v>2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509</v>
      </c>
      <c r="C39">
        <v>0</v>
      </c>
      <c r="D39">
        <v>110</v>
      </c>
      <c r="E39">
        <v>399</v>
      </c>
      <c r="F39">
        <v>398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271</v>
      </c>
      <c r="C41">
        <v>0</v>
      </c>
      <c r="D41">
        <v>165</v>
      </c>
      <c r="E41">
        <v>106</v>
      </c>
      <c r="F41">
        <v>106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294</v>
      </c>
      <c r="C43">
        <v>0</v>
      </c>
      <c r="D43">
        <v>110</v>
      </c>
      <c r="E43">
        <v>184</v>
      </c>
      <c r="F43">
        <v>183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600</v>
      </c>
      <c r="C44">
        <v>0</v>
      </c>
      <c r="D44">
        <v>110</v>
      </c>
      <c r="E44">
        <v>490</v>
      </c>
      <c r="F44">
        <v>488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320</v>
      </c>
      <c r="C45">
        <v>0</v>
      </c>
      <c r="D45">
        <v>31</v>
      </c>
      <c r="E45">
        <v>289</v>
      </c>
      <c r="F45">
        <v>288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58</v>
      </c>
      <c r="C47">
        <v>0</v>
      </c>
      <c r="D47">
        <v>5</v>
      </c>
      <c r="E47">
        <v>53</v>
      </c>
      <c r="F47">
        <v>53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1437</v>
      </c>
      <c r="C49">
        <v>0</v>
      </c>
      <c r="D49">
        <v>150</v>
      </c>
      <c r="E49">
        <v>1287</v>
      </c>
      <c r="F49">
        <v>1286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267</v>
      </c>
      <c r="C50">
        <v>0</v>
      </c>
      <c r="D50">
        <v>79</v>
      </c>
      <c r="E50">
        <v>188</v>
      </c>
      <c r="F50">
        <v>188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651</v>
      </c>
      <c r="C53">
        <v>0</v>
      </c>
      <c r="D53">
        <v>259</v>
      </c>
      <c r="E53">
        <v>392</v>
      </c>
      <c r="F53">
        <v>392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</v>
      </c>
      <c r="C55">
        <v>0</v>
      </c>
      <c r="D55">
        <v>3</v>
      </c>
      <c r="E55">
        <v>21</v>
      </c>
      <c r="F55">
        <v>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160</v>
      </c>
      <c r="C56">
        <v>0</v>
      </c>
      <c r="D56">
        <v>85</v>
      </c>
      <c r="E56">
        <v>75</v>
      </c>
      <c r="F56">
        <v>73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30723</v>
      </c>
      <c r="C57">
        <v>0</v>
      </c>
      <c r="D57">
        <v>9295</v>
      </c>
      <c r="E57">
        <v>21428</v>
      </c>
      <c r="F57">
        <v>20851</v>
      </c>
      <c r="G57">
        <v>573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268"/>
  <dimension ref="A1:J57"/>
  <sheetViews>
    <sheetView zoomScaleNormal="100"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272</v>
      </c>
      <c r="C6">
        <v>0</v>
      </c>
      <c r="D6">
        <v>47</v>
      </c>
      <c r="E6">
        <v>225</v>
      </c>
      <c r="F6">
        <v>180</v>
      </c>
      <c r="G6">
        <v>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3</v>
      </c>
      <c r="E7">
        <v>13</v>
      </c>
      <c r="F7">
        <v>11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427</v>
      </c>
      <c r="C8">
        <v>0</v>
      </c>
      <c r="D8">
        <v>190</v>
      </c>
      <c r="E8">
        <v>237</v>
      </c>
      <c r="F8">
        <v>223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3115</v>
      </c>
      <c r="C10">
        <v>0</v>
      </c>
      <c r="D10">
        <v>1395</v>
      </c>
      <c r="E10">
        <v>1720</v>
      </c>
      <c r="F10">
        <v>1711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1676</v>
      </c>
      <c r="C11">
        <v>0</v>
      </c>
      <c r="D11">
        <v>287</v>
      </c>
      <c r="E11">
        <v>1389</v>
      </c>
      <c r="F11">
        <v>1389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51</v>
      </c>
      <c r="C12">
        <v>0</v>
      </c>
      <c r="D12">
        <v>15</v>
      </c>
      <c r="E12">
        <v>36</v>
      </c>
      <c r="F12">
        <v>36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461</v>
      </c>
      <c r="C15">
        <v>0</v>
      </c>
      <c r="D15">
        <v>118</v>
      </c>
      <c r="E15">
        <v>343</v>
      </c>
      <c r="F15">
        <v>343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130</v>
      </c>
      <c r="C16">
        <v>0</v>
      </c>
      <c r="D16">
        <v>38</v>
      </c>
      <c r="E16">
        <v>92</v>
      </c>
      <c r="F16">
        <v>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350</v>
      </c>
      <c r="C18">
        <v>0</v>
      </c>
      <c r="D18">
        <v>78</v>
      </c>
      <c r="E18">
        <v>272</v>
      </c>
      <c r="F18">
        <v>233</v>
      </c>
      <c r="G18">
        <v>39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12628</v>
      </c>
      <c r="C19">
        <v>0</v>
      </c>
      <c r="D19">
        <v>2145</v>
      </c>
      <c r="E19">
        <v>10483</v>
      </c>
      <c r="F19">
        <v>10396</v>
      </c>
      <c r="G19">
        <v>86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3231</v>
      </c>
      <c r="C20">
        <v>0</v>
      </c>
      <c r="D20">
        <v>313</v>
      </c>
      <c r="E20">
        <v>2918</v>
      </c>
      <c r="F20">
        <v>2764</v>
      </c>
      <c r="G20">
        <v>154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284</v>
      </c>
      <c r="C21">
        <v>0</v>
      </c>
      <c r="D21">
        <v>63</v>
      </c>
      <c r="E21">
        <v>221</v>
      </c>
      <c r="F21">
        <v>202</v>
      </c>
      <c r="G21">
        <v>19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104</v>
      </c>
      <c r="C22">
        <v>0</v>
      </c>
      <c r="D22">
        <v>21</v>
      </c>
      <c r="E22">
        <v>83</v>
      </c>
      <c r="F22">
        <v>83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265</v>
      </c>
      <c r="C24">
        <v>0</v>
      </c>
      <c r="D24">
        <v>38</v>
      </c>
      <c r="E24">
        <v>227</v>
      </c>
      <c r="F24">
        <v>227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328</v>
      </c>
      <c r="C26">
        <v>0</v>
      </c>
      <c r="D26">
        <v>82</v>
      </c>
      <c r="E26">
        <v>246</v>
      </c>
      <c r="F26">
        <v>245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607</v>
      </c>
      <c r="C27">
        <v>0</v>
      </c>
      <c r="D27">
        <v>220</v>
      </c>
      <c r="E27">
        <v>387</v>
      </c>
      <c r="F27">
        <v>387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</v>
      </c>
      <c r="C28">
        <v>0</v>
      </c>
      <c r="D28">
        <v>1</v>
      </c>
      <c r="E28">
        <v>13</v>
      </c>
      <c r="F28">
        <v>13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451</v>
      </c>
      <c r="C29">
        <v>0</v>
      </c>
      <c r="D29">
        <v>238</v>
      </c>
      <c r="E29">
        <v>213</v>
      </c>
      <c r="F29">
        <v>213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4</v>
      </c>
      <c r="E30">
        <v>8</v>
      </c>
      <c r="F30">
        <v>7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1980</v>
      </c>
      <c r="C31">
        <v>0</v>
      </c>
      <c r="D31">
        <v>572</v>
      </c>
      <c r="E31">
        <v>1408</v>
      </c>
      <c r="F31">
        <v>1361</v>
      </c>
      <c r="G31">
        <v>47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168</v>
      </c>
      <c r="C32">
        <v>0</v>
      </c>
      <c r="D32">
        <v>50</v>
      </c>
      <c r="E32">
        <v>118</v>
      </c>
      <c r="F32">
        <v>118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646</v>
      </c>
      <c r="C33">
        <v>0</v>
      </c>
      <c r="D33">
        <v>150</v>
      </c>
      <c r="E33">
        <v>496</v>
      </c>
      <c r="F33">
        <v>474</v>
      </c>
      <c r="G33">
        <v>22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281</v>
      </c>
      <c r="C34">
        <v>0</v>
      </c>
      <c r="D34">
        <v>136</v>
      </c>
      <c r="E34">
        <v>145</v>
      </c>
      <c r="F34">
        <v>144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333</v>
      </c>
      <c r="C36">
        <v>0</v>
      </c>
      <c r="D36">
        <v>113</v>
      </c>
      <c r="E36">
        <v>220</v>
      </c>
      <c r="F36">
        <v>220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4193</v>
      </c>
      <c r="C38">
        <v>0</v>
      </c>
      <c r="D38">
        <v>1956</v>
      </c>
      <c r="E38">
        <v>2237</v>
      </c>
      <c r="F38">
        <v>2237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576</v>
      </c>
      <c r="C39">
        <v>0</v>
      </c>
      <c r="D39">
        <v>123</v>
      </c>
      <c r="E39">
        <v>453</v>
      </c>
      <c r="F39">
        <v>453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536</v>
      </c>
      <c r="C41">
        <v>0</v>
      </c>
      <c r="D41">
        <v>295</v>
      </c>
      <c r="E41">
        <v>241</v>
      </c>
      <c r="F41">
        <v>240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345</v>
      </c>
      <c r="C43">
        <v>0</v>
      </c>
      <c r="D43">
        <v>119</v>
      </c>
      <c r="E43">
        <v>226</v>
      </c>
      <c r="F43">
        <v>215</v>
      </c>
      <c r="G43">
        <v>11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889</v>
      </c>
      <c r="C44">
        <v>0</v>
      </c>
      <c r="D44">
        <v>139</v>
      </c>
      <c r="E44">
        <v>750</v>
      </c>
      <c r="F44">
        <v>750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230</v>
      </c>
      <c r="C45">
        <v>0</v>
      </c>
      <c r="D45">
        <v>13</v>
      </c>
      <c r="E45">
        <v>217</v>
      </c>
      <c r="F45">
        <v>217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59</v>
      </c>
      <c r="C47">
        <v>0</v>
      </c>
      <c r="D47">
        <v>16</v>
      </c>
      <c r="E47">
        <v>43</v>
      </c>
      <c r="F47">
        <v>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1801</v>
      </c>
      <c r="C49">
        <v>0</v>
      </c>
      <c r="D49">
        <v>210</v>
      </c>
      <c r="E49">
        <v>1591</v>
      </c>
      <c r="F49">
        <v>1591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324</v>
      </c>
      <c r="C50">
        <v>0</v>
      </c>
      <c r="D50">
        <v>42</v>
      </c>
      <c r="E50">
        <v>282</v>
      </c>
      <c r="F50">
        <v>281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847</v>
      </c>
      <c r="C53">
        <v>0</v>
      </c>
      <c r="D53">
        <v>212</v>
      </c>
      <c r="E53">
        <v>635</v>
      </c>
      <c r="F53">
        <v>634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33</v>
      </c>
      <c r="C55">
        <v>0</v>
      </c>
      <c r="D55">
        <v>2</v>
      </c>
      <c r="E55">
        <v>31</v>
      </c>
      <c r="F55">
        <v>31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109</v>
      </c>
      <c r="C56">
        <v>0</v>
      </c>
      <c r="D56">
        <v>31</v>
      </c>
      <c r="E56">
        <v>78</v>
      </c>
      <c r="F56">
        <v>75</v>
      </c>
      <c r="G56">
        <v>3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37772</v>
      </c>
      <c r="C57">
        <v>0</v>
      </c>
      <c r="D57">
        <v>9475</v>
      </c>
      <c r="E57">
        <v>28297</v>
      </c>
      <c r="F57">
        <v>27839</v>
      </c>
      <c r="G57">
        <v>456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269"/>
  <dimension ref="A1:J57"/>
  <sheetViews>
    <sheetView workbookViewId="0">
      <selection sqref="A1:J5"/>
    </sheetView>
  </sheetViews>
  <sheetFormatPr defaultRowHeight="14.4" x14ac:dyDescent="0.3"/>
  <cols>
    <col min="1" max="1" width="23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2048</v>
      </c>
      <c r="C6">
        <v>0</v>
      </c>
      <c r="D6">
        <v>357</v>
      </c>
      <c r="E6">
        <v>1691</v>
      </c>
      <c r="F6">
        <v>1534</v>
      </c>
      <c r="G6">
        <v>157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290</v>
      </c>
      <c r="C7">
        <v>0</v>
      </c>
      <c r="D7">
        <v>53</v>
      </c>
      <c r="E7">
        <v>237</v>
      </c>
      <c r="F7">
        <v>173</v>
      </c>
      <c r="G7">
        <v>64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227</v>
      </c>
      <c r="C8">
        <v>0</v>
      </c>
      <c r="D8">
        <v>88</v>
      </c>
      <c r="E8">
        <v>139</v>
      </c>
      <c r="F8">
        <v>136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2414</v>
      </c>
      <c r="C10">
        <v>0</v>
      </c>
      <c r="D10">
        <v>954</v>
      </c>
      <c r="E10">
        <v>1460</v>
      </c>
      <c r="F10">
        <v>1419</v>
      </c>
      <c r="G10">
        <v>40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58</v>
      </c>
      <c r="C12">
        <v>0</v>
      </c>
      <c r="D12">
        <v>12</v>
      </c>
      <c r="E12">
        <v>46</v>
      </c>
      <c r="F12">
        <v>46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455</v>
      </c>
      <c r="C15">
        <v>0</v>
      </c>
      <c r="D15">
        <v>148</v>
      </c>
      <c r="E15">
        <v>307</v>
      </c>
      <c r="F15">
        <v>307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180</v>
      </c>
      <c r="C16">
        <v>0</v>
      </c>
      <c r="D16">
        <v>40</v>
      </c>
      <c r="E16">
        <v>140</v>
      </c>
      <c r="F16">
        <v>140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427</v>
      </c>
      <c r="C18">
        <v>0</v>
      </c>
      <c r="D18">
        <v>85</v>
      </c>
      <c r="E18">
        <v>342</v>
      </c>
      <c r="F18">
        <v>291</v>
      </c>
      <c r="G18">
        <v>51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9972</v>
      </c>
      <c r="C19">
        <v>0</v>
      </c>
      <c r="D19">
        <v>1383</v>
      </c>
      <c r="E19">
        <v>8589</v>
      </c>
      <c r="F19">
        <v>8554</v>
      </c>
      <c r="G19">
        <v>33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2148</v>
      </c>
      <c r="C20">
        <v>0</v>
      </c>
      <c r="D20">
        <v>197</v>
      </c>
      <c r="E20">
        <v>1951</v>
      </c>
      <c r="F20">
        <v>1944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228</v>
      </c>
      <c r="C21">
        <v>0</v>
      </c>
      <c r="D21">
        <v>41</v>
      </c>
      <c r="E21">
        <v>187</v>
      </c>
      <c r="F21">
        <v>171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116</v>
      </c>
      <c r="C22">
        <v>0</v>
      </c>
      <c r="D22">
        <v>33</v>
      </c>
      <c r="E22">
        <v>83</v>
      </c>
      <c r="F22">
        <v>83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311</v>
      </c>
      <c r="C24">
        <v>0</v>
      </c>
      <c r="D24">
        <v>45</v>
      </c>
      <c r="E24">
        <v>266</v>
      </c>
      <c r="F24">
        <v>266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241</v>
      </c>
      <c r="C26">
        <v>0</v>
      </c>
      <c r="D26">
        <v>71</v>
      </c>
      <c r="E26">
        <v>170</v>
      </c>
      <c r="F26">
        <v>170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439</v>
      </c>
      <c r="C27">
        <v>0</v>
      </c>
      <c r="D27">
        <v>166</v>
      </c>
      <c r="E27">
        <v>273</v>
      </c>
      <c r="F27">
        <v>271</v>
      </c>
      <c r="G27">
        <v>0</v>
      </c>
      <c r="H27">
        <v>2</v>
      </c>
      <c r="I27">
        <v>0</v>
      </c>
      <c r="J27">
        <v>0</v>
      </c>
    </row>
    <row r="28" spans="1:10" x14ac:dyDescent="0.3">
      <c r="A28" t="s">
        <v>46</v>
      </c>
      <c r="B28">
        <v>19</v>
      </c>
      <c r="C28">
        <v>0</v>
      </c>
      <c r="D28">
        <v>0</v>
      </c>
      <c r="E28">
        <v>19</v>
      </c>
      <c r="F28">
        <v>19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583</v>
      </c>
      <c r="C29">
        <v>0</v>
      </c>
      <c r="D29">
        <v>150</v>
      </c>
      <c r="E29">
        <v>433</v>
      </c>
      <c r="F29">
        <v>433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4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2567</v>
      </c>
      <c r="C31">
        <v>0</v>
      </c>
      <c r="D31">
        <v>550</v>
      </c>
      <c r="E31">
        <v>2017</v>
      </c>
      <c r="F31">
        <v>1733</v>
      </c>
      <c r="G31">
        <v>284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285</v>
      </c>
      <c r="C32">
        <v>0</v>
      </c>
      <c r="D32">
        <v>78</v>
      </c>
      <c r="E32">
        <v>207</v>
      </c>
      <c r="F32">
        <v>207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275</v>
      </c>
      <c r="C33">
        <v>0</v>
      </c>
      <c r="D33">
        <v>34</v>
      </c>
      <c r="E33">
        <v>241</v>
      </c>
      <c r="F33">
        <v>240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412</v>
      </c>
      <c r="C34">
        <v>0</v>
      </c>
      <c r="D34">
        <v>171</v>
      </c>
      <c r="E34">
        <v>241</v>
      </c>
      <c r="F34">
        <v>239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343</v>
      </c>
      <c r="C36">
        <v>0</v>
      </c>
      <c r="D36">
        <v>110</v>
      </c>
      <c r="E36">
        <v>233</v>
      </c>
      <c r="F36">
        <v>233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1166</v>
      </c>
      <c r="C38">
        <v>0</v>
      </c>
      <c r="D38">
        <v>515</v>
      </c>
      <c r="E38">
        <v>651</v>
      </c>
      <c r="F38">
        <v>651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661</v>
      </c>
      <c r="C39">
        <v>0</v>
      </c>
      <c r="D39">
        <v>164</v>
      </c>
      <c r="E39">
        <v>497</v>
      </c>
      <c r="F39">
        <v>496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500</v>
      </c>
      <c r="C41">
        <v>0</v>
      </c>
      <c r="D41">
        <v>253</v>
      </c>
      <c r="E41">
        <v>247</v>
      </c>
      <c r="F41">
        <v>246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409</v>
      </c>
      <c r="C43">
        <v>0</v>
      </c>
      <c r="D43">
        <v>223</v>
      </c>
      <c r="E43">
        <v>186</v>
      </c>
      <c r="F43">
        <v>182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839</v>
      </c>
      <c r="C44">
        <v>0</v>
      </c>
      <c r="D44">
        <v>142</v>
      </c>
      <c r="E44">
        <v>697</v>
      </c>
      <c r="F44">
        <v>695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215</v>
      </c>
      <c r="C45">
        <v>0</v>
      </c>
      <c r="D45">
        <v>18</v>
      </c>
      <c r="E45">
        <v>197</v>
      </c>
      <c r="F45">
        <v>197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93</v>
      </c>
      <c r="C47">
        <v>0</v>
      </c>
      <c r="D47">
        <v>22</v>
      </c>
      <c r="E47">
        <v>71</v>
      </c>
      <c r="F47">
        <v>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1855</v>
      </c>
      <c r="C49">
        <v>0</v>
      </c>
      <c r="D49">
        <v>205</v>
      </c>
      <c r="E49">
        <v>1650</v>
      </c>
      <c r="F49">
        <v>1648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332</v>
      </c>
      <c r="C50">
        <v>0</v>
      </c>
      <c r="D50">
        <v>71</v>
      </c>
      <c r="E50">
        <v>261</v>
      </c>
      <c r="F50">
        <v>260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624</v>
      </c>
      <c r="C53">
        <v>0</v>
      </c>
      <c r="D53">
        <v>93</v>
      </c>
      <c r="E53">
        <v>531</v>
      </c>
      <c r="F53">
        <v>531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</v>
      </c>
      <c r="C55">
        <v>0</v>
      </c>
      <c r="D55">
        <v>5</v>
      </c>
      <c r="E55">
        <v>35</v>
      </c>
      <c r="F55">
        <v>34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491</v>
      </c>
      <c r="C56">
        <v>0</v>
      </c>
      <c r="D56">
        <v>76</v>
      </c>
      <c r="E56">
        <v>415</v>
      </c>
      <c r="F56">
        <v>414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31274</v>
      </c>
      <c r="C57">
        <v>0</v>
      </c>
      <c r="D57">
        <v>6557</v>
      </c>
      <c r="E57">
        <v>24717</v>
      </c>
      <c r="F57">
        <v>24041</v>
      </c>
      <c r="G57">
        <v>671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6A02-387E-4B72-B739-2548BACB1E8D}">
  <sheetPr codeName="Sheet53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1207</v>
      </c>
      <c r="C6" s="39">
        <v>0</v>
      </c>
      <c r="D6" s="39">
        <v>281</v>
      </c>
      <c r="E6" s="39">
        <v>926</v>
      </c>
      <c r="F6" s="39">
        <v>743</v>
      </c>
      <c r="G6" s="39">
        <v>183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29</v>
      </c>
      <c r="C7" s="39">
        <v>0</v>
      </c>
      <c r="D7" s="39">
        <v>7</v>
      </c>
      <c r="E7" s="39">
        <v>22</v>
      </c>
      <c r="F7" s="39">
        <v>21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30946</v>
      </c>
      <c r="C8" s="39">
        <v>0</v>
      </c>
      <c r="D8" s="39">
        <v>4974</v>
      </c>
      <c r="E8" s="39">
        <v>25972</v>
      </c>
      <c r="F8" s="39">
        <v>25889</v>
      </c>
      <c r="G8" s="39">
        <v>79</v>
      </c>
      <c r="H8" s="39">
        <v>4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12638</v>
      </c>
      <c r="C10" s="39">
        <v>0</v>
      </c>
      <c r="D10" s="39">
        <v>4516</v>
      </c>
      <c r="E10" s="39">
        <v>8122</v>
      </c>
      <c r="F10" s="39">
        <v>8108</v>
      </c>
      <c r="G10" s="39">
        <v>14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5054</v>
      </c>
      <c r="C11" s="39">
        <v>0</v>
      </c>
      <c r="D11" s="39">
        <v>1690</v>
      </c>
      <c r="E11" s="39">
        <v>3364</v>
      </c>
      <c r="F11" s="39">
        <v>3364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547</v>
      </c>
      <c r="C12" s="39">
        <v>0</v>
      </c>
      <c r="D12" s="39">
        <v>120</v>
      </c>
      <c r="E12" s="39">
        <v>427</v>
      </c>
      <c r="F12" s="39">
        <v>427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2472</v>
      </c>
      <c r="C15" s="39">
        <v>0</v>
      </c>
      <c r="D15" s="39">
        <v>811</v>
      </c>
      <c r="E15" s="39">
        <v>1661</v>
      </c>
      <c r="F15" s="39">
        <v>1661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7625</v>
      </c>
      <c r="C16" s="39">
        <v>0</v>
      </c>
      <c r="D16" s="39">
        <v>3074</v>
      </c>
      <c r="E16" s="39">
        <v>4551</v>
      </c>
      <c r="F16" s="39">
        <v>4549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913</v>
      </c>
      <c r="C18" s="39">
        <v>0</v>
      </c>
      <c r="D18" s="39">
        <v>327</v>
      </c>
      <c r="E18" s="39">
        <v>586</v>
      </c>
      <c r="F18" s="39">
        <v>577</v>
      </c>
      <c r="G18" s="39">
        <v>9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1956</v>
      </c>
      <c r="C19" s="39">
        <v>0</v>
      </c>
      <c r="D19" s="39">
        <v>914</v>
      </c>
      <c r="E19" s="39">
        <v>1042</v>
      </c>
      <c r="F19" s="39">
        <v>1031</v>
      </c>
      <c r="G19" s="39">
        <v>11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1014</v>
      </c>
      <c r="C20" s="39">
        <v>0</v>
      </c>
      <c r="D20" s="39">
        <v>143</v>
      </c>
      <c r="E20" s="39">
        <v>871</v>
      </c>
      <c r="F20" s="39">
        <v>864</v>
      </c>
      <c r="G20" s="39">
        <v>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940</v>
      </c>
      <c r="C21" s="39">
        <v>0</v>
      </c>
      <c r="D21" s="39">
        <v>255</v>
      </c>
      <c r="E21" s="39">
        <v>685</v>
      </c>
      <c r="F21" s="39">
        <v>676</v>
      </c>
      <c r="G21" s="39">
        <v>9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746</v>
      </c>
      <c r="C22" s="39">
        <v>0</v>
      </c>
      <c r="D22" s="39">
        <v>95</v>
      </c>
      <c r="E22" s="39">
        <v>651</v>
      </c>
      <c r="F22" s="39">
        <v>626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264</v>
      </c>
      <c r="C24" s="39">
        <v>0</v>
      </c>
      <c r="D24" s="39">
        <v>56</v>
      </c>
      <c r="E24" s="39">
        <v>208</v>
      </c>
      <c r="F24" s="39">
        <v>208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5843</v>
      </c>
      <c r="C26" s="39">
        <v>0</v>
      </c>
      <c r="D26" s="39">
        <v>4096</v>
      </c>
      <c r="E26" s="39">
        <v>1747</v>
      </c>
      <c r="F26" s="39">
        <v>1722</v>
      </c>
      <c r="G26" s="39">
        <v>15</v>
      </c>
      <c r="H26" s="39">
        <v>0</v>
      </c>
      <c r="I26" s="39">
        <v>0</v>
      </c>
      <c r="J26" s="39">
        <v>10</v>
      </c>
    </row>
    <row r="27" spans="1:10" ht="14.4" x14ac:dyDescent="0.3">
      <c r="A27" s="38" t="s">
        <v>97</v>
      </c>
      <c r="B27" s="39">
        <v>716</v>
      </c>
      <c r="C27" s="39">
        <v>0</v>
      </c>
      <c r="D27" s="39">
        <v>139</v>
      </c>
      <c r="E27" s="39">
        <v>577</v>
      </c>
      <c r="F27" s="39">
        <v>577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2474</v>
      </c>
      <c r="C28" s="39">
        <v>0</v>
      </c>
      <c r="D28" s="39">
        <v>1102</v>
      </c>
      <c r="E28" s="39">
        <v>1372</v>
      </c>
      <c r="F28" s="39">
        <v>1372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7468</v>
      </c>
      <c r="C29" s="39">
        <v>0</v>
      </c>
      <c r="D29" s="39">
        <v>1749</v>
      </c>
      <c r="E29" s="39">
        <v>5719</v>
      </c>
      <c r="F29" s="39">
        <v>5719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85</v>
      </c>
      <c r="C30" s="39">
        <v>0</v>
      </c>
      <c r="D30" s="39">
        <v>10</v>
      </c>
      <c r="E30" s="39">
        <v>75</v>
      </c>
      <c r="F30" s="39">
        <v>39</v>
      </c>
      <c r="G30" s="39">
        <v>36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4549</v>
      </c>
      <c r="C31" s="39">
        <v>0</v>
      </c>
      <c r="D31" s="39">
        <v>957</v>
      </c>
      <c r="E31" s="39">
        <v>3592</v>
      </c>
      <c r="F31" s="39">
        <v>3330</v>
      </c>
      <c r="G31" s="39">
        <v>262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934</v>
      </c>
      <c r="C32" s="39">
        <v>0</v>
      </c>
      <c r="D32" s="39">
        <v>308</v>
      </c>
      <c r="E32" s="39">
        <v>626</v>
      </c>
      <c r="F32" s="39">
        <v>620</v>
      </c>
      <c r="G32" s="39">
        <v>6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713</v>
      </c>
      <c r="C33" s="39">
        <v>0</v>
      </c>
      <c r="D33" s="39">
        <v>235</v>
      </c>
      <c r="E33" s="39">
        <v>478</v>
      </c>
      <c r="F33" s="39">
        <v>455</v>
      </c>
      <c r="G33" s="39">
        <v>23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916</v>
      </c>
      <c r="C34" s="39">
        <v>0</v>
      </c>
      <c r="D34" s="39">
        <v>523</v>
      </c>
      <c r="E34" s="39">
        <v>393</v>
      </c>
      <c r="F34" s="39">
        <v>392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9198</v>
      </c>
      <c r="C36" s="39">
        <v>0</v>
      </c>
      <c r="D36" s="39">
        <v>2699</v>
      </c>
      <c r="E36" s="39">
        <v>6499</v>
      </c>
      <c r="F36" s="39">
        <v>6410</v>
      </c>
      <c r="G36" s="39">
        <v>89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4344</v>
      </c>
      <c r="C38" s="39">
        <v>0</v>
      </c>
      <c r="D38" s="39">
        <v>1599</v>
      </c>
      <c r="E38" s="39">
        <v>2745</v>
      </c>
      <c r="F38" s="39">
        <v>2744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4882</v>
      </c>
      <c r="C39" s="39">
        <v>0</v>
      </c>
      <c r="D39" s="39">
        <v>1186</v>
      </c>
      <c r="E39" s="39">
        <v>3696</v>
      </c>
      <c r="F39" s="39">
        <v>3696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296</v>
      </c>
      <c r="C41" s="39">
        <v>0</v>
      </c>
      <c r="D41" s="39">
        <v>123</v>
      </c>
      <c r="E41" s="39">
        <v>173</v>
      </c>
      <c r="F41" s="39">
        <v>173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4365</v>
      </c>
      <c r="C43" s="39">
        <v>0</v>
      </c>
      <c r="D43" s="39">
        <v>964</v>
      </c>
      <c r="E43" s="39">
        <v>3401</v>
      </c>
      <c r="F43" s="39">
        <v>3374</v>
      </c>
      <c r="G43" s="39">
        <v>27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84871</v>
      </c>
      <c r="C44" s="39">
        <v>0</v>
      </c>
      <c r="D44" s="39">
        <v>8070</v>
      </c>
      <c r="E44" s="39">
        <v>76801</v>
      </c>
      <c r="F44" s="39">
        <v>76782</v>
      </c>
      <c r="G44" s="39">
        <v>4</v>
      </c>
      <c r="H44" s="39">
        <v>9</v>
      </c>
      <c r="I44" s="39">
        <v>0</v>
      </c>
      <c r="J44" s="39">
        <v>6</v>
      </c>
    </row>
    <row r="45" spans="1:10" ht="14.4" x14ac:dyDescent="0.3">
      <c r="A45" s="38" t="s">
        <v>115</v>
      </c>
      <c r="B45" s="39">
        <v>190</v>
      </c>
      <c r="C45" s="39">
        <v>0</v>
      </c>
      <c r="D45" s="39">
        <v>25</v>
      </c>
      <c r="E45" s="39">
        <v>165</v>
      </c>
      <c r="F45" s="39">
        <v>165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992</v>
      </c>
      <c r="C47" s="39">
        <v>0</v>
      </c>
      <c r="D47" s="39">
        <v>184</v>
      </c>
      <c r="E47" s="39">
        <v>808</v>
      </c>
      <c r="F47" s="39">
        <v>808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68620</v>
      </c>
      <c r="C49" s="39">
        <v>0</v>
      </c>
      <c r="D49" s="39">
        <v>7009</v>
      </c>
      <c r="E49" s="39">
        <v>61611</v>
      </c>
      <c r="F49" s="39">
        <v>56960</v>
      </c>
      <c r="G49" s="39">
        <v>4651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896</v>
      </c>
      <c r="C50" s="39">
        <v>0</v>
      </c>
      <c r="D50" s="39">
        <v>222</v>
      </c>
      <c r="E50" s="39">
        <v>674</v>
      </c>
      <c r="F50" s="39">
        <v>673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136</v>
      </c>
      <c r="C51" s="39">
        <v>0</v>
      </c>
      <c r="D51" s="39">
        <v>17</v>
      </c>
      <c r="E51" s="39">
        <v>119</v>
      </c>
      <c r="F51" s="39">
        <v>119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1546</v>
      </c>
      <c r="C53" s="39">
        <v>0</v>
      </c>
      <c r="D53" s="39">
        <v>356</v>
      </c>
      <c r="E53" s="39">
        <v>1190</v>
      </c>
      <c r="F53" s="39">
        <v>1189</v>
      </c>
      <c r="G53" s="39">
        <v>0</v>
      </c>
      <c r="H53" s="39">
        <v>1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1104</v>
      </c>
      <c r="C55" s="39">
        <v>0</v>
      </c>
      <c r="D55" s="39">
        <v>107</v>
      </c>
      <c r="E55" s="39">
        <v>997</v>
      </c>
      <c r="F55" s="39">
        <v>996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475</v>
      </c>
      <c r="C56" s="39">
        <v>0</v>
      </c>
      <c r="D56" s="39">
        <v>49</v>
      </c>
      <c r="E56" s="39">
        <v>426</v>
      </c>
      <c r="F56" s="39">
        <v>426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271964</v>
      </c>
      <c r="C57" s="41">
        <v>0</v>
      </c>
      <c r="D57" s="41">
        <v>48992</v>
      </c>
      <c r="E57" s="41">
        <v>222972</v>
      </c>
      <c r="F57" s="41">
        <v>217485</v>
      </c>
      <c r="G57" s="41">
        <v>5457</v>
      </c>
      <c r="H57" s="41">
        <v>14</v>
      </c>
      <c r="I57" s="41">
        <v>0</v>
      </c>
      <c r="J57" s="41">
        <v>16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270"/>
  <dimension ref="A1:J57"/>
  <sheetViews>
    <sheetView workbookViewId="0">
      <selection sqref="A1:J5"/>
    </sheetView>
  </sheetViews>
  <sheetFormatPr defaultRowHeight="14.4" x14ac:dyDescent="0.3"/>
  <cols>
    <col min="1" max="1" width="23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1426</v>
      </c>
      <c r="C6">
        <v>0</v>
      </c>
      <c r="D6">
        <v>218</v>
      </c>
      <c r="E6">
        <v>1208</v>
      </c>
      <c r="F6">
        <v>974</v>
      </c>
      <c r="G6">
        <v>233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7</v>
      </c>
      <c r="E7">
        <v>22</v>
      </c>
      <c r="F7">
        <v>22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94</v>
      </c>
      <c r="C8">
        <v>0</v>
      </c>
      <c r="D8">
        <v>19</v>
      </c>
      <c r="E8">
        <v>75</v>
      </c>
      <c r="F8">
        <v>75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1739</v>
      </c>
      <c r="C10">
        <v>0</v>
      </c>
      <c r="D10">
        <v>674</v>
      </c>
      <c r="E10">
        <v>1065</v>
      </c>
      <c r="F10">
        <v>1040</v>
      </c>
      <c r="G10">
        <v>25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51</v>
      </c>
      <c r="C12">
        <v>0</v>
      </c>
      <c r="D12">
        <v>14</v>
      </c>
      <c r="E12">
        <v>37</v>
      </c>
      <c r="F12">
        <v>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295</v>
      </c>
      <c r="C15">
        <v>0</v>
      </c>
      <c r="D15">
        <v>74</v>
      </c>
      <c r="E15">
        <v>221</v>
      </c>
      <c r="F15">
        <v>221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204</v>
      </c>
      <c r="C16">
        <v>0</v>
      </c>
      <c r="D16">
        <v>41</v>
      </c>
      <c r="E16">
        <v>163</v>
      </c>
      <c r="F16">
        <v>163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201</v>
      </c>
      <c r="C18">
        <v>0</v>
      </c>
      <c r="D18">
        <v>38</v>
      </c>
      <c r="E18">
        <v>163</v>
      </c>
      <c r="F18">
        <v>121</v>
      </c>
      <c r="G18">
        <v>42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14360</v>
      </c>
      <c r="C19">
        <v>0</v>
      </c>
      <c r="D19">
        <v>1779</v>
      </c>
      <c r="E19">
        <v>12581</v>
      </c>
      <c r="F19">
        <v>12526</v>
      </c>
      <c r="G19">
        <v>55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1596</v>
      </c>
      <c r="C20">
        <v>0</v>
      </c>
      <c r="D20">
        <v>143</v>
      </c>
      <c r="E20">
        <v>1453</v>
      </c>
      <c r="F20">
        <v>1446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458</v>
      </c>
      <c r="C21">
        <v>0</v>
      </c>
      <c r="D21">
        <v>62</v>
      </c>
      <c r="E21">
        <v>396</v>
      </c>
      <c r="F21">
        <v>387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115</v>
      </c>
      <c r="C22">
        <v>0</v>
      </c>
      <c r="D22">
        <v>24</v>
      </c>
      <c r="E22">
        <v>91</v>
      </c>
      <c r="F22">
        <v>90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375</v>
      </c>
      <c r="C24">
        <v>0</v>
      </c>
      <c r="D24">
        <v>53</v>
      </c>
      <c r="E24">
        <v>322</v>
      </c>
      <c r="F24">
        <v>322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</v>
      </c>
      <c r="C26">
        <v>0</v>
      </c>
      <c r="D26">
        <v>7</v>
      </c>
      <c r="E26">
        <v>19</v>
      </c>
      <c r="F26">
        <v>19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178</v>
      </c>
      <c r="C27">
        <v>0</v>
      </c>
      <c r="D27">
        <v>65</v>
      </c>
      <c r="E27">
        <v>113</v>
      </c>
      <c r="F27">
        <v>113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30</v>
      </c>
      <c r="C28">
        <v>0</v>
      </c>
      <c r="D28">
        <v>4</v>
      </c>
      <c r="E28">
        <v>26</v>
      </c>
      <c r="F28">
        <v>26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814</v>
      </c>
      <c r="C29">
        <v>0</v>
      </c>
      <c r="D29">
        <v>201</v>
      </c>
      <c r="E29">
        <v>613</v>
      </c>
      <c r="F29">
        <v>613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1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1889</v>
      </c>
      <c r="C31">
        <v>0</v>
      </c>
      <c r="D31">
        <v>362</v>
      </c>
      <c r="E31">
        <v>1527</v>
      </c>
      <c r="F31">
        <v>933</v>
      </c>
      <c r="G31">
        <v>594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206</v>
      </c>
      <c r="C32">
        <v>0</v>
      </c>
      <c r="D32">
        <v>42</v>
      </c>
      <c r="E32">
        <v>164</v>
      </c>
      <c r="F32">
        <v>164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170</v>
      </c>
      <c r="C33">
        <v>0</v>
      </c>
      <c r="D33">
        <v>39</v>
      </c>
      <c r="E33">
        <v>131</v>
      </c>
      <c r="F33">
        <v>131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423</v>
      </c>
      <c r="C34">
        <v>0</v>
      </c>
      <c r="D34">
        <v>205</v>
      </c>
      <c r="E34">
        <v>218</v>
      </c>
      <c r="F34">
        <v>218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173</v>
      </c>
      <c r="C36">
        <v>0</v>
      </c>
      <c r="D36">
        <v>59</v>
      </c>
      <c r="E36">
        <v>114</v>
      </c>
      <c r="F36">
        <v>107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1583</v>
      </c>
      <c r="C38">
        <v>0</v>
      </c>
      <c r="D38">
        <v>804</v>
      </c>
      <c r="E38">
        <v>779</v>
      </c>
      <c r="F38">
        <v>779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609</v>
      </c>
      <c r="C39">
        <v>0</v>
      </c>
      <c r="D39">
        <v>130</v>
      </c>
      <c r="E39">
        <v>479</v>
      </c>
      <c r="F39">
        <v>479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279</v>
      </c>
      <c r="C41">
        <v>0</v>
      </c>
      <c r="D41">
        <v>143</v>
      </c>
      <c r="E41">
        <v>136</v>
      </c>
      <c r="F41">
        <v>136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306</v>
      </c>
      <c r="C43">
        <v>0</v>
      </c>
      <c r="D43">
        <v>146</v>
      </c>
      <c r="E43">
        <v>160</v>
      </c>
      <c r="F43">
        <v>157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189</v>
      </c>
      <c r="C44">
        <v>0</v>
      </c>
      <c r="D44">
        <v>31</v>
      </c>
      <c r="E44">
        <v>158</v>
      </c>
      <c r="F44">
        <v>158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96</v>
      </c>
      <c r="C45">
        <v>0</v>
      </c>
      <c r="D45">
        <v>10</v>
      </c>
      <c r="E45">
        <v>86</v>
      </c>
      <c r="F45">
        <v>86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36</v>
      </c>
      <c r="C47">
        <v>0</v>
      </c>
      <c r="D47">
        <v>6</v>
      </c>
      <c r="E47">
        <v>30</v>
      </c>
      <c r="F47">
        <v>30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1824</v>
      </c>
      <c r="C49">
        <v>0</v>
      </c>
      <c r="D49">
        <v>188</v>
      </c>
      <c r="E49">
        <v>1636</v>
      </c>
      <c r="F49">
        <v>1633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173</v>
      </c>
      <c r="C50">
        <v>0</v>
      </c>
      <c r="D50">
        <v>36</v>
      </c>
      <c r="E50">
        <v>137</v>
      </c>
      <c r="F50">
        <v>137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91</v>
      </c>
      <c r="C53">
        <v>0</v>
      </c>
      <c r="D53">
        <v>13</v>
      </c>
      <c r="E53">
        <v>78</v>
      </c>
      <c r="F53">
        <v>78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</v>
      </c>
      <c r="C55">
        <v>0</v>
      </c>
      <c r="D55">
        <v>6</v>
      </c>
      <c r="E55">
        <v>18</v>
      </c>
      <c r="F55">
        <v>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</v>
      </c>
      <c r="C56">
        <v>0</v>
      </c>
      <c r="D56">
        <v>3</v>
      </c>
      <c r="E56">
        <v>19</v>
      </c>
      <c r="F56">
        <v>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30093</v>
      </c>
      <c r="C57">
        <v>0</v>
      </c>
      <c r="D57">
        <v>5647</v>
      </c>
      <c r="E57">
        <v>24446</v>
      </c>
      <c r="F57">
        <v>23466</v>
      </c>
      <c r="G57">
        <v>979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7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2190</v>
      </c>
      <c r="C6">
        <v>0</v>
      </c>
      <c r="D6">
        <v>339</v>
      </c>
      <c r="E6">
        <v>1851</v>
      </c>
      <c r="F6">
        <v>1448</v>
      </c>
      <c r="G6">
        <v>401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8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1360</v>
      </c>
      <c r="C8">
        <v>0</v>
      </c>
      <c r="D8">
        <v>748</v>
      </c>
      <c r="E8">
        <v>612</v>
      </c>
      <c r="F8">
        <v>581</v>
      </c>
      <c r="G8">
        <v>31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3077</v>
      </c>
      <c r="C10">
        <v>0</v>
      </c>
      <c r="D10">
        <v>1157</v>
      </c>
      <c r="E10">
        <v>1920</v>
      </c>
      <c r="F10">
        <v>1852</v>
      </c>
      <c r="G10">
        <v>68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85</v>
      </c>
      <c r="C12">
        <v>0</v>
      </c>
      <c r="D12">
        <v>23</v>
      </c>
      <c r="E12">
        <v>62</v>
      </c>
      <c r="F12">
        <v>62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558</v>
      </c>
      <c r="C15">
        <v>0</v>
      </c>
      <c r="D15">
        <v>128</v>
      </c>
      <c r="E15">
        <v>430</v>
      </c>
      <c r="F15">
        <v>430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151</v>
      </c>
      <c r="C16">
        <v>0</v>
      </c>
      <c r="D16">
        <v>35</v>
      </c>
      <c r="E16">
        <v>116</v>
      </c>
      <c r="F16">
        <v>116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1103</v>
      </c>
      <c r="C18">
        <v>0</v>
      </c>
      <c r="D18">
        <v>180</v>
      </c>
      <c r="E18">
        <v>923</v>
      </c>
      <c r="F18">
        <v>888</v>
      </c>
      <c r="G18">
        <v>34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9767</v>
      </c>
      <c r="C19">
        <v>0</v>
      </c>
      <c r="D19">
        <v>1586</v>
      </c>
      <c r="E19">
        <v>8181</v>
      </c>
      <c r="F19">
        <v>8101</v>
      </c>
      <c r="G19">
        <v>78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2882</v>
      </c>
      <c r="C20">
        <v>0</v>
      </c>
      <c r="D20">
        <v>263</v>
      </c>
      <c r="E20">
        <v>2619</v>
      </c>
      <c r="F20">
        <v>2607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290</v>
      </c>
      <c r="C21">
        <v>0</v>
      </c>
      <c r="D21">
        <v>58</v>
      </c>
      <c r="E21">
        <v>232</v>
      </c>
      <c r="F21">
        <v>204</v>
      </c>
      <c r="G21">
        <v>28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91</v>
      </c>
      <c r="C22">
        <v>0</v>
      </c>
      <c r="D22">
        <v>12</v>
      </c>
      <c r="E22">
        <v>79</v>
      </c>
      <c r="F22">
        <v>79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</v>
      </c>
      <c r="C24">
        <v>0</v>
      </c>
      <c r="D24">
        <v>4</v>
      </c>
      <c r="E24">
        <v>13</v>
      </c>
      <c r="F24">
        <v>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105</v>
      </c>
      <c r="C26">
        <v>0</v>
      </c>
      <c r="D26">
        <v>32</v>
      </c>
      <c r="E26">
        <v>73</v>
      </c>
      <c r="F26">
        <v>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324</v>
      </c>
      <c r="C27">
        <v>0</v>
      </c>
      <c r="D27">
        <v>144</v>
      </c>
      <c r="E27">
        <v>180</v>
      </c>
      <c r="F27">
        <v>180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27</v>
      </c>
      <c r="C28">
        <v>0</v>
      </c>
      <c r="D28">
        <v>9</v>
      </c>
      <c r="E28">
        <v>18</v>
      </c>
      <c r="F28">
        <v>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1131</v>
      </c>
      <c r="C29">
        <v>0</v>
      </c>
      <c r="D29">
        <v>245</v>
      </c>
      <c r="E29">
        <v>886</v>
      </c>
      <c r="F29">
        <v>886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20</v>
      </c>
      <c r="C30">
        <v>0</v>
      </c>
      <c r="D30">
        <v>9</v>
      </c>
      <c r="E30">
        <v>11</v>
      </c>
      <c r="F30">
        <v>9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3853</v>
      </c>
      <c r="C31">
        <v>0</v>
      </c>
      <c r="D31">
        <v>684</v>
      </c>
      <c r="E31">
        <v>3169</v>
      </c>
      <c r="F31">
        <v>2514</v>
      </c>
      <c r="G31">
        <v>654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696</v>
      </c>
      <c r="C32">
        <v>0</v>
      </c>
      <c r="D32">
        <v>99</v>
      </c>
      <c r="E32">
        <v>597</v>
      </c>
      <c r="F32">
        <v>597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498</v>
      </c>
      <c r="C33">
        <v>0</v>
      </c>
      <c r="D33">
        <v>41</v>
      </c>
      <c r="E33">
        <v>457</v>
      </c>
      <c r="F33">
        <v>457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430</v>
      </c>
      <c r="C34">
        <v>0</v>
      </c>
      <c r="D34">
        <v>240</v>
      </c>
      <c r="E34">
        <v>190</v>
      </c>
      <c r="F34">
        <v>189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454</v>
      </c>
      <c r="C36">
        <v>0</v>
      </c>
      <c r="D36">
        <v>161</v>
      </c>
      <c r="E36">
        <v>293</v>
      </c>
      <c r="F36">
        <v>291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2650</v>
      </c>
      <c r="C38">
        <v>0</v>
      </c>
      <c r="D38">
        <v>1734</v>
      </c>
      <c r="E38">
        <v>916</v>
      </c>
      <c r="F38">
        <v>911</v>
      </c>
      <c r="G38">
        <v>0</v>
      </c>
      <c r="H38">
        <v>5</v>
      </c>
      <c r="I38">
        <v>0</v>
      </c>
      <c r="J38">
        <v>0</v>
      </c>
    </row>
    <row r="39" spans="1:10" x14ac:dyDescent="0.3">
      <c r="A39" t="s">
        <v>57</v>
      </c>
      <c r="B39">
        <v>1384</v>
      </c>
      <c r="C39">
        <v>0</v>
      </c>
      <c r="D39">
        <v>219</v>
      </c>
      <c r="E39">
        <v>1165</v>
      </c>
      <c r="F39">
        <v>1165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72</v>
      </c>
      <c r="C41">
        <v>0</v>
      </c>
      <c r="D41">
        <v>35</v>
      </c>
      <c r="E41">
        <v>37</v>
      </c>
      <c r="F41">
        <v>37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316</v>
      </c>
      <c r="C43">
        <v>0</v>
      </c>
      <c r="D43">
        <v>90</v>
      </c>
      <c r="E43">
        <v>226</v>
      </c>
      <c r="F43">
        <v>222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78</v>
      </c>
      <c r="C44">
        <v>0</v>
      </c>
      <c r="D44">
        <v>11</v>
      </c>
      <c r="E44">
        <v>67</v>
      </c>
      <c r="F44">
        <v>67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185</v>
      </c>
      <c r="C45">
        <v>0</v>
      </c>
      <c r="D45">
        <v>12</v>
      </c>
      <c r="E45">
        <v>173</v>
      </c>
      <c r="F45">
        <v>173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123</v>
      </c>
      <c r="C47">
        <v>0</v>
      </c>
      <c r="D47">
        <v>17</v>
      </c>
      <c r="E47">
        <v>106</v>
      </c>
      <c r="F47">
        <v>106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2085</v>
      </c>
      <c r="C49">
        <v>0</v>
      </c>
      <c r="D49">
        <v>238</v>
      </c>
      <c r="E49">
        <v>1847</v>
      </c>
      <c r="F49">
        <v>1847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407</v>
      </c>
      <c r="C50">
        <v>0</v>
      </c>
      <c r="D50">
        <v>53</v>
      </c>
      <c r="E50">
        <v>354</v>
      </c>
      <c r="F50">
        <v>354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</v>
      </c>
      <c r="C53">
        <v>0</v>
      </c>
      <c r="D53">
        <v>1</v>
      </c>
      <c r="E53">
        <v>14</v>
      </c>
      <c r="F53">
        <v>14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</v>
      </c>
      <c r="C55">
        <v>0</v>
      </c>
      <c r="D55">
        <v>4</v>
      </c>
      <c r="E55">
        <v>31</v>
      </c>
      <c r="F55">
        <v>31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547</v>
      </c>
      <c r="C56">
        <v>0</v>
      </c>
      <c r="D56">
        <v>42</v>
      </c>
      <c r="E56">
        <v>505</v>
      </c>
      <c r="F56">
        <v>503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37023</v>
      </c>
      <c r="C57">
        <v>0</v>
      </c>
      <c r="D57">
        <v>8661</v>
      </c>
      <c r="E57">
        <v>28362</v>
      </c>
      <c r="F57">
        <v>27034</v>
      </c>
      <c r="G57">
        <v>1317</v>
      </c>
      <c r="H57">
        <v>11</v>
      </c>
      <c r="I57">
        <v>0</v>
      </c>
      <c r="J57">
        <v>0</v>
      </c>
    </row>
  </sheetData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7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781</v>
      </c>
      <c r="C6">
        <v>0</v>
      </c>
      <c r="D6">
        <v>103</v>
      </c>
      <c r="E6">
        <v>678</v>
      </c>
      <c r="F6">
        <v>620</v>
      </c>
      <c r="G6">
        <v>57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219</v>
      </c>
      <c r="C7">
        <v>0</v>
      </c>
      <c r="D7">
        <v>39</v>
      </c>
      <c r="E7">
        <v>180</v>
      </c>
      <c r="F7">
        <v>129</v>
      </c>
      <c r="G7">
        <v>51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167</v>
      </c>
      <c r="C8">
        <v>0</v>
      </c>
      <c r="D8">
        <v>53</v>
      </c>
      <c r="E8">
        <v>114</v>
      </c>
      <c r="F8">
        <v>112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2974</v>
      </c>
      <c r="C10">
        <v>0</v>
      </c>
      <c r="D10">
        <v>1086</v>
      </c>
      <c r="E10">
        <v>1888</v>
      </c>
      <c r="F10">
        <v>1851</v>
      </c>
      <c r="G10">
        <v>37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1486</v>
      </c>
      <c r="C11">
        <v>0</v>
      </c>
      <c r="D11">
        <v>260</v>
      </c>
      <c r="E11">
        <v>1226</v>
      </c>
      <c r="F11">
        <v>1226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249</v>
      </c>
      <c r="C12">
        <v>0</v>
      </c>
      <c r="D12">
        <v>45</v>
      </c>
      <c r="E12">
        <v>204</v>
      </c>
      <c r="F12">
        <v>204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435</v>
      </c>
      <c r="C15">
        <v>0</v>
      </c>
      <c r="D15">
        <v>113</v>
      </c>
      <c r="E15">
        <v>322</v>
      </c>
      <c r="F15">
        <v>321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49</v>
      </c>
      <c r="C16">
        <v>0</v>
      </c>
      <c r="D16">
        <v>13</v>
      </c>
      <c r="E16">
        <v>36</v>
      </c>
      <c r="F16">
        <v>36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250</v>
      </c>
      <c r="C18">
        <v>0</v>
      </c>
      <c r="D18">
        <v>36</v>
      </c>
      <c r="E18">
        <v>214</v>
      </c>
      <c r="F18">
        <v>201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15397</v>
      </c>
      <c r="C19">
        <v>0</v>
      </c>
      <c r="D19">
        <v>1805</v>
      </c>
      <c r="E19">
        <v>13592</v>
      </c>
      <c r="F19">
        <v>13489</v>
      </c>
      <c r="G19">
        <v>102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2413</v>
      </c>
      <c r="C20">
        <v>0</v>
      </c>
      <c r="D20">
        <v>233</v>
      </c>
      <c r="E20">
        <v>2180</v>
      </c>
      <c r="F20">
        <v>2172</v>
      </c>
      <c r="G20">
        <v>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173</v>
      </c>
      <c r="C21">
        <v>0</v>
      </c>
      <c r="D21">
        <v>39</v>
      </c>
      <c r="E21">
        <v>134</v>
      </c>
      <c r="F21">
        <v>123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19</v>
      </c>
      <c r="C22">
        <v>0</v>
      </c>
      <c r="D22">
        <v>4</v>
      </c>
      <c r="E22">
        <v>15</v>
      </c>
      <c r="F22">
        <v>15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</v>
      </c>
      <c r="C24">
        <v>0</v>
      </c>
      <c r="D24">
        <v>7</v>
      </c>
      <c r="E24">
        <v>8</v>
      </c>
      <c r="F24">
        <v>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171</v>
      </c>
      <c r="C26">
        <v>0</v>
      </c>
      <c r="D26">
        <v>35</v>
      </c>
      <c r="E26">
        <v>136</v>
      </c>
      <c r="F26">
        <v>136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250</v>
      </c>
      <c r="C27">
        <v>0</v>
      </c>
      <c r="D27">
        <v>86</v>
      </c>
      <c r="E27">
        <v>164</v>
      </c>
      <c r="F27">
        <v>164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26</v>
      </c>
      <c r="C28">
        <v>0</v>
      </c>
      <c r="D28">
        <v>5</v>
      </c>
      <c r="E28">
        <v>21</v>
      </c>
      <c r="F28">
        <v>21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1088</v>
      </c>
      <c r="C29">
        <v>0</v>
      </c>
      <c r="D29">
        <v>291</v>
      </c>
      <c r="E29">
        <v>797</v>
      </c>
      <c r="F29">
        <v>797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31</v>
      </c>
      <c r="C30">
        <v>0</v>
      </c>
      <c r="D30">
        <v>13</v>
      </c>
      <c r="E30">
        <v>18</v>
      </c>
      <c r="F30">
        <v>18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1857</v>
      </c>
      <c r="C31">
        <v>0</v>
      </c>
      <c r="D31">
        <v>391</v>
      </c>
      <c r="E31">
        <v>1466</v>
      </c>
      <c r="F31">
        <v>1442</v>
      </c>
      <c r="G31">
        <v>24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122</v>
      </c>
      <c r="C32">
        <v>0</v>
      </c>
      <c r="D32">
        <v>26</v>
      </c>
      <c r="E32">
        <v>96</v>
      </c>
      <c r="F32">
        <v>96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185</v>
      </c>
      <c r="C33">
        <v>0</v>
      </c>
      <c r="D33">
        <v>34</v>
      </c>
      <c r="E33">
        <v>151</v>
      </c>
      <c r="F33">
        <v>151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630</v>
      </c>
      <c r="C34">
        <v>0</v>
      </c>
      <c r="D34">
        <v>307</v>
      </c>
      <c r="E34">
        <v>323</v>
      </c>
      <c r="F34">
        <v>323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132</v>
      </c>
      <c r="C36">
        <v>0</v>
      </c>
      <c r="D36">
        <v>39</v>
      </c>
      <c r="E36">
        <v>93</v>
      </c>
      <c r="F36">
        <v>93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782</v>
      </c>
      <c r="C38">
        <v>0</v>
      </c>
      <c r="D38">
        <v>349</v>
      </c>
      <c r="E38">
        <v>433</v>
      </c>
      <c r="F38">
        <v>433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993</v>
      </c>
      <c r="C39">
        <v>0</v>
      </c>
      <c r="D39">
        <v>99</v>
      </c>
      <c r="E39">
        <v>894</v>
      </c>
      <c r="F39">
        <v>894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</v>
      </c>
      <c r="C41">
        <v>0</v>
      </c>
      <c r="D41">
        <v>4</v>
      </c>
      <c r="E41">
        <v>2</v>
      </c>
      <c r="F41">
        <v>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325</v>
      </c>
      <c r="C43">
        <v>0</v>
      </c>
      <c r="D43">
        <v>114</v>
      </c>
      <c r="E43">
        <v>211</v>
      </c>
      <c r="F43">
        <v>210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27</v>
      </c>
      <c r="C44">
        <v>0</v>
      </c>
      <c r="D44">
        <v>3</v>
      </c>
      <c r="E44">
        <v>24</v>
      </c>
      <c r="F44">
        <v>24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194</v>
      </c>
      <c r="C45">
        <v>0</v>
      </c>
      <c r="D45">
        <v>32</v>
      </c>
      <c r="E45">
        <v>162</v>
      </c>
      <c r="F45">
        <v>162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36</v>
      </c>
      <c r="C47">
        <v>0</v>
      </c>
      <c r="D47">
        <v>3</v>
      </c>
      <c r="E47">
        <v>33</v>
      </c>
      <c r="F47">
        <v>33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10155</v>
      </c>
      <c r="C49">
        <v>0</v>
      </c>
      <c r="D49">
        <v>2059</v>
      </c>
      <c r="E49">
        <v>8096</v>
      </c>
      <c r="F49">
        <v>8091</v>
      </c>
      <c r="G49">
        <v>4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221</v>
      </c>
      <c r="C50">
        <v>0</v>
      </c>
      <c r="D50">
        <v>55</v>
      </c>
      <c r="E50">
        <v>166</v>
      </c>
      <c r="F50">
        <v>165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</v>
      </c>
      <c r="C53">
        <v>0</v>
      </c>
      <c r="D53">
        <v>1</v>
      </c>
      <c r="E53">
        <v>7</v>
      </c>
      <c r="F53">
        <v>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</v>
      </c>
      <c r="C55">
        <v>0</v>
      </c>
      <c r="D55">
        <v>2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123</v>
      </c>
      <c r="C56">
        <v>0</v>
      </c>
      <c r="D56">
        <v>13</v>
      </c>
      <c r="E56">
        <v>110</v>
      </c>
      <c r="F56">
        <v>109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42007</v>
      </c>
      <c r="C57">
        <v>0</v>
      </c>
      <c r="D57">
        <v>7797</v>
      </c>
      <c r="E57">
        <v>34210</v>
      </c>
      <c r="F57">
        <v>33894</v>
      </c>
      <c r="G57">
        <v>313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73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812</v>
      </c>
      <c r="C6">
        <v>0</v>
      </c>
      <c r="D6">
        <v>109</v>
      </c>
      <c r="E6">
        <v>703</v>
      </c>
      <c r="F6">
        <v>607</v>
      </c>
      <c r="G6">
        <v>94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369</v>
      </c>
      <c r="C7">
        <v>0</v>
      </c>
      <c r="D7">
        <v>56</v>
      </c>
      <c r="E7">
        <v>313</v>
      </c>
      <c r="F7">
        <v>231</v>
      </c>
      <c r="G7">
        <v>82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351</v>
      </c>
      <c r="C8">
        <v>0</v>
      </c>
      <c r="D8">
        <v>164</v>
      </c>
      <c r="E8">
        <v>187</v>
      </c>
      <c r="F8">
        <v>170</v>
      </c>
      <c r="G8">
        <v>17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3173</v>
      </c>
      <c r="C10">
        <v>0</v>
      </c>
      <c r="D10">
        <v>1296</v>
      </c>
      <c r="E10">
        <v>1877</v>
      </c>
      <c r="F10">
        <v>1869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1047</v>
      </c>
      <c r="C11">
        <v>0</v>
      </c>
      <c r="D11">
        <v>171</v>
      </c>
      <c r="E11">
        <v>876</v>
      </c>
      <c r="F11">
        <v>876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399</v>
      </c>
      <c r="C12">
        <v>0</v>
      </c>
      <c r="D12">
        <v>110</v>
      </c>
      <c r="E12">
        <v>289</v>
      </c>
      <c r="F12">
        <v>289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695</v>
      </c>
      <c r="C15">
        <v>0</v>
      </c>
      <c r="D15">
        <v>206</v>
      </c>
      <c r="E15">
        <v>489</v>
      </c>
      <c r="F15">
        <v>488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137</v>
      </c>
      <c r="C16">
        <v>0</v>
      </c>
      <c r="D16">
        <v>66</v>
      </c>
      <c r="E16">
        <v>71</v>
      </c>
      <c r="F16">
        <v>71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210</v>
      </c>
      <c r="C18">
        <v>0</v>
      </c>
      <c r="D18">
        <v>36</v>
      </c>
      <c r="E18">
        <v>174</v>
      </c>
      <c r="F18">
        <v>125</v>
      </c>
      <c r="G18">
        <v>49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13321</v>
      </c>
      <c r="C19">
        <v>0</v>
      </c>
      <c r="D19">
        <v>2498</v>
      </c>
      <c r="E19">
        <v>10823</v>
      </c>
      <c r="F19">
        <v>10767</v>
      </c>
      <c r="G19">
        <v>56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2388</v>
      </c>
      <c r="C20">
        <v>0</v>
      </c>
      <c r="D20">
        <v>250</v>
      </c>
      <c r="E20">
        <v>2138</v>
      </c>
      <c r="F20">
        <v>2130</v>
      </c>
      <c r="G20">
        <v>6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194</v>
      </c>
      <c r="C21">
        <v>0</v>
      </c>
      <c r="D21">
        <v>40</v>
      </c>
      <c r="E21">
        <v>154</v>
      </c>
      <c r="F21">
        <v>133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30</v>
      </c>
      <c r="C22">
        <v>0</v>
      </c>
      <c r="D22">
        <v>16</v>
      </c>
      <c r="E22">
        <v>14</v>
      </c>
      <c r="F22">
        <v>14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</v>
      </c>
      <c r="C24">
        <v>0</v>
      </c>
      <c r="D24">
        <v>10</v>
      </c>
      <c r="E24">
        <v>20</v>
      </c>
      <c r="F24">
        <v>20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3910</v>
      </c>
      <c r="C26">
        <v>0</v>
      </c>
      <c r="D26">
        <v>3359</v>
      </c>
      <c r="E26">
        <v>551</v>
      </c>
      <c r="F26">
        <v>545</v>
      </c>
      <c r="G26">
        <v>4</v>
      </c>
      <c r="H26">
        <v>2</v>
      </c>
      <c r="I26">
        <v>0</v>
      </c>
      <c r="J26">
        <v>0</v>
      </c>
    </row>
    <row r="27" spans="1:10" x14ac:dyDescent="0.3">
      <c r="A27" t="s">
        <v>45</v>
      </c>
      <c r="B27">
        <v>168</v>
      </c>
      <c r="C27">
        <v>0</v>
      </c>
      <c r="D27">
        <v>64</v>
      </c>
      <c r="E27">
        <v>104</v>
      </c>
      <c r="F27">
        <v>104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37</v>
      </c>
      <c r="C28">
        <v>0</v>
      </c>
      <c r="D28">
        <v>6</v>
      </c>
      <c r="E28">
        <v>31</v>
      </c>
      <c r="F28">
        <v>31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380</v>
      </c>
      <c r="C29">
        <v>0</v>
      </c>
      <c r="D29">
        <v>141</v>
      </c>
      <c r="E29">
        <v>239</v>
      </c>
      <c r="F29">
        <v>239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22</v>
      </c>
      <c r="C30">
        <v>0</v>
      </c>
      <c r="D30">
        <v>11</v>
      </c>
      <c r="E30">
        <v>11</v>
      </c>
      <c r="F30">
        <v>8</v>
      </c>
      <c r="G30">
        <v>3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778</v>
      </c>
      <c r="C31">
        <v>0</v>
      </c>
      <c r="D31">
        <v>183</v>
      </c>
      <c r="E31">
        <v>595</v>
      </c>
      <c r="F31">
        <v>587</v>
      </c>
      <c r="G31">
        <v>7</v>
      </c>
      <c r="H31">
        <v>0</v>
      </c>
      <c r="I31">
        <v>1</v>
      </c>
      <c r="J31">
        <v>0</v>
      </c>
    </row>
    <row r="32" spans="1:10" x14ac:dyDescent="0.3">
      <c r="A32" t="s">
        <v>50</v>
      </c>
      <c r="B32">
        <v>108</v>
      </c>
      <c r="C32">
        <v>0</v>
      </c>
      <c r="D32">
        <v>19</v>
      </c>
      <c r="E32">
        <v>89</v>
      </c>
      <c r="F32">
        <v>89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58</v>
      </c>
      <c r="C33">
        <v>0</v>
      </c>
      <c r="D33">
        <v>13</v>
      </c>
      <c r="E33">
        <v>45</v>
      </c>
      <c r="F33">
        <v>45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479</v>
      </c>
      <c r="C34">
        <v>0</v>
      </c>
      <c r="D34">
        <v>227</v>
      </c>
      <c r="E34">
        <v>252</v>
      </c>
      <c r="F34">
        <v>252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269</v>
      </c>
      <c r="C36">
        <v>0</v>
      </c>
      <c r="D36">
        <v>99</v>
      </c>
      <c r="E36">
        <v>170</v>
      </c>
      <c r="F36">
        <v>168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1775</v>
      </c>
      <c r="C38">
        <v>0</v>
      </c>
      <c r="D38">
        <v>690</v>
      </c>
      <c r="E38">
        <v>1085</v>
      </c>
      <c r="F38">
        <v>1085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1090</v>
      </c>
      <c r="C39">
        <v>0</v>
      </c>
      <c r="D39">
        <v>212</v>
      </c>
      <c r="E39">
        <v>878</v>
      </c>
      <c r="F39">
        <v>878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368</v>
      </c>
      <c r="C43">
        <v>0</v>
      </c>
      <c r="D43">
        <v>124</v>
      </c>
      <c r="E43">
        <v>244</v>
      </c>
      <c r="F43">
        <v>231</v>
      </c>
      <c r="G43">
        <v>13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98</v>
      </c>
      <c r="C44">
        <v>0</v>
      </c>
      <c r="D44">
        <v>25</v>
      </c>
      <c r="E44">
        <v>73</v>
      </c>
      <c r="F44">
        <v>73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106</v>
      </c>
      <c r="C45">
        <v>0</v>
      </c>
      <c r="D45">
        <v>19</v>
      </c>
      <c r="E45">
        <v>87</v>
      </c>
      <c r="F45">
        <v>87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96</v>
      </c>
      <c r="C47">
        <v>0</v>
      </c>
      <c r="D47">
        <v>24</v>
      </c>
      <c r="E47">
        <v>72</v>
      </c>
      <c r="F47">
        <v>72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1740</v>
      </c>
      <c r="C49">
        <v>0</v>
      </c>
      <c r="D49">
        <v>171</v>
      </c>
      <c r="E49">
        <v>1569</v>
      </c>
      <c r="F49">
        <v>1565</v>
      </c>
      <c r="G49">
        <v>3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361</v>
      </c>
      <c r="C50">
        <v>0</v>
      </c>
      <c r="D50">
        <v>70</v>
      </c>
      <c r="E50">
        <v>291</v>
      </c>
      <c r="F50">
        <v>290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76</v>
      </c>
      <c r="C53">
        <v>0</v>
      </c>
      <c r="D53">
        <v>10</v>
      </c>
      <c r="E53">
        <v>66</v>
      </c>
      <c r="F53">
        <v>66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3</v>
      </c>
      <c r="E55">
        <v>35</v>
      </c>
      <c r="F55">
        <v>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135</v>
      </c>
      <c r="C56">
        <v>0</v>
      </c>
      <c r="D56">
        <v>20</v>
      </c>
      <c r="E56">
        <v>115</v>
      </c>
      <c r="F56">
        <v>100</v>
      </c>
      <c r="G56">
        <v>15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35248</v>
      </c>
      <c r="C57">
        <v>0</v>
      </c>
      <c r="D57">
        <v>10518</v>
      </c>
      <c r="E57">
        <v>24730</v>
      </c>
      <c r="F57">
        <v>24340</v>
      </c>
      <c r="G57">
        <v>382</v>
      </c>
      <c r="H57">
        <v>6</v>
      </c>
      <c r="I57">
        <v>1</v>
      </c>
      <c r="J57">
        <v>1</v>
      </c>
    </row>
  </sheetData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7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984</v>
      </c>
      <c r="C6">
        <v>0</v>
      </c>
      <c r="D6">
        <v>154</v>
      </c>
      <c r="E6">
        <v>830</v>
      </c>
      <c r="F6">
        <v>658</v>
      </c>
      <c r="G6">
        <v>172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8</v>
      </c>
      <c r="E7">
        <v>26</v>
      </c>
      <c r="F7">
        <v>26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186</v>
      </c>
      <c r="C8">
        <v>0</v>
      </c>
      <c r="D8">
        <v>89</v>
      </c>
      <c r="E8">
        <v>97</v>
      </c>
      <c r="F8">
        <v>92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3630</v>
      </c>
      <c r="C10">
        <v>0</v>
      </c>
      <c r="D10">
        <v>1561</v>
      </c>
      <c r="E10">
        <v>2069</v>
      </c>
      <c r="F10">
        <v>2066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331</v>
      </c>
      <c r="C12">
        <v>0</v>
      </c>
      <c r="D12">
        <v>98</v>
      </c>
      <c r="E12">
        <v>233</v>
      </c>
      <c r="F12">
        <v>233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561</v>
      </c>
      <c r="C15">
        <v>0</v>
      </c>
      <c r="D15">
        <v>169</v>
      </c>
      <c r="E15">
        <v>392</v>
      </c>
      <c r="F15">
        <v>391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363</v>
      </c>
      <c r="C16">
        <v>0</v>
      </c>
      <c r="D16">
        <v>131</v>
      </c>
      <c r="E16">
        <v>232</v>
      </c>
      <c r="F16">
        <v>232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159</v>
      </c>
      <c r="C18">
        <v>0</v>
      </c>
      <c r="D18">
        <v>27</v>
      </c>
      <c r="E18">
        <v>132</v>
      </c>
      <c r="F18">
        <v>96</v>
      </c>
      <c r="G18">
        <v>36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9363</v>
      </c>
      <c r="C19">
        <v>0</v>
      </c>
      <c r="D19">
        <v>2212</v>
      </c>
      <c r="E19">
        <v>7151</v>
      </c>
      <c r="F19">
        <v>7114</v>
      </c>
      <c r="G19">
        <v>35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3011</v>
      </c>
      <c r="C20">
        <v>0</v>
      </c>
      <c r="D20">
        <v>267</v>
      </c>
      <c r="E20">
        <v>2744</v>
      </c>
      <c r="F20">
        <v>2731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253</v>
      </c>
      <c r="C21">
        <v>0</v>
      </c>
      <c r="D21">
        <v>62</v>
      </c>
      <c r="E21">
        <v>191</v>
      </c>
      <c r="F21">
        <v>182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41</v>
      </c>
      <c r="C22">
        <v>0</v>
      </c>
      <c r="D22">
        <v>23</v>
      </c>
      <c r="E22">
        <v>18</v>
      </c>
      <c r="F22">
        <v>18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220</v>
      </c>
      <c r="C24">
        <v>0</v>
      </c>
      <c r="D24">
        <v>44</v>
      </c>
      <c r="E24">
        <v>176</v>
      </c>
      <c r="F24">
        <v>176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217</v>
      </c>
      <c r="C26">
        <v>0</v>
      </c>
      <c r="D26">
        <v>50</v>
      </c>
      <c r="E26">
        <v>167</v>
      </c>
      <c r="F26">
        <v>167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345</v>
      </c>
      <c r="C27">
        <v>0</v>
      </c>
      <c r="D27">
        <v>111</v>
      </c>
      <c r="E27">
        <v>234</v>
      </c>
      <c r="F27">
        <v>234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81</v>
      </c>
      <c r="C28">
        <v>0</v>
      </c>
      <c r="D28">
        <v>11</v>
      </c>
      <c r="E28">
        <v>70</v>
      </c>
      <c r="F28">
        <v>70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628</v>
      </c>
      <c r="C29">
        <v>0</v>
      </c>
      <c r="D29">
        <v>269</v>
      </c>
      <c r="E29">
        <v>359</v>
      </c>
      <c r="F29">
        <v>359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6</v>
      </c>
      <c r="E30">
        <v>10</v>
      </c>
      <c r="F30">
        <v>9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2363</v>
      </c>
      <c r="C31">
        <v>0</v>
      </c>
      <c r="D31">
        <v>522</v>
      </c>
      <c r="E31">
        <v>1841</v>
      </c>
      <c r="F31">
        <v>1757</v>
      </c>
      <c r="G31">
        <v>84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126</v>
      </c>
      <c r="C32">
        <v>0</v>
      </c>
      <c r="D32">
        <v>39</v>
      </c>
      <c r="E32">
        <v>87</v>
      </c>
      <c r="F32">
        <v>87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5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1344</v>
      </c>
      <c r="C34">
        <v>0</v>
      </c>
      <c r="D34">
        <v>1136</v>
      </c>
      <c r="E34">
        <v>208</v>
      </c>
      <c r="F34">
        <v>208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536</v>
      </c>
      <c r="C36">
        <v>0</v>
      </c>
      <c r="D36">
        <v>203</v>
      </c>
      <c r="E36">
        <v>333</v>
      </c>
      <c r="F36">
        <v>328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1159</v>
      </c>
      <c r="C38">
        <v>0</v>
      </c>
      <c r="D38">
        <v>532</v>
      </c>
      <c r="E38">
        <v>627</v>
      </c>
      <c r="F38">
        <v>627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1145</v>
      </c>
      <c r="C39">
        <v>0</v>
      </c>
      <c r="D39">
        <v>327</v>
      </c>
      <c r="E39">
        <v>818</v>
      </c>
      <c r="F39">
        <v>817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</v>
      </c>
      <c r="C41">
        <v>0</v>
      </c>
      <c r="D41">
        <v>6</v>
      </c>
      <c r="E41">
        <v>5</v>
      </c>
      <c r="F41">
        <v>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437</v>
      </c>
      <c r="C43">
        <v>0</v>
      </c>
      <c r="D43">
        <v>136</v>
      </c>
      <c r="E43">
        <v>301</v>
      </c>
      <c r="F43">
        <v>293</v>
      </c>
      <c r="G43">
        <v>8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218</v>
      </c>
      <c r="C44">
        <v>0</v>
      </c>
      <c r="D44">
        <v>73</v>
      </c>
      <c r="E44">
        <v>145</v>
      </c>
      <c r="F44">
        <v>145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267</v>
      </c>
      <c r="C45">
        <v>0</v>
      </c>
      <c r="D45">
        <v>32</v>
      </c>
      <c r="E45">
        <v>235</v>
      </c>
      <c r="F45">
        <v>225</v>
      </c>
      <c r="G45">
        <v>10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80</v>
      </c>
      <c r="C47">
        <v>0</v>
      </c>
      <c r="D47">
        <v>17</v>
      </c>
      <c r="E47">
        <v>63</v>
      </c>
      <c r="F47">
        <v>62</v>
      </c>
      <c r="G47">
        <v>0</v>
      </c>
      <c r="H47">
        <v>1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1812</v>
      </c>
      <c r="C49">
        <v>0</v>
      </c>
      <c r="D49">
        <v>204</v>
      </c>
      <c r="E49">
        <v>1608</v>
      </c>
      <c r="F49">
        <v>1607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538</v>
      </c>
      <c r="C50">
        <v>0</v>
      </c>
      <c r="D50">
        <v>69</v>
      </c>
      <c r="E50">
        <v>469</v>
      </c>
      <c r="F50">
        <v>463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164</v>
      </c>
      <c r="C53">
        <v>0</v>
      </c>
      <c r="D53">
        <v>22</v>
      </c>
      <c r="E53">
        <v>142</v>
      </c>
      <c r="F53">
        <v>142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30</v>
      </c>
      <c r="C55">
        <v>0</v>
      </c>
      <c r="D55">
        <v>6</v>
      </c>
      <c r="E55">
        <v>24</v>
      </c>
      <c r="F55">
        <v>23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456</v>
      </c>
      <c r="C56">
        <v>0</v>
      </c>
      <c r="D56">
        <v>52</v>
      </c>
      <c r="E56">
        <v>404</v>
      </c>
      <c r="F56">
        <v>269</v>
      </c>
      <c r="G56">
        <v>135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31145</v>
      </c>
      <c r="C57">
        <v>0</v>
      </c>
      <c r="D57">
        <v>8673</v>
      </c>
      <c r="E57">
        <v>22472</v>
      </c>
      <c r="F57">
        <v>21943</v>
      </c>
      <c r="G57">
        <v>524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7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956</v>
      </c>
      <c r="C6">
        <v>0</v>
      </c>
      <c r="D6">
        <v>104</v>
      </c>
      <c r="E6">
        <v>852</v>
      </c>
      <c r="F6">
        <v>761</v>
      </c>
      <c r="G6">
        <v>90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34</v>
      </c>
      <c r="C7">
        <v>0</v>
      </c>
      <c r="D7">
        <v>19</v>
      </c>
      <c r="E7">
        <v>15</v>
      </c>
      <c r="F7">
        <v>15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383</v>
      </c>
      <c r="C8">
        <v>0</v>
      </c>
      <c r="D8">
        <v>180</v>
      </c>
      <c r="E8">
        <v>203</v>
      </c>
      <c r="F8">
        <v>174</v>
      </c>
      <c r="G8">
        <v>29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322</v>
      </c>
      <c r="C10">
        <v>0</v>
      </c>
      <c r="D10">
        <v>102</v>
      </c>
      <c r="E10">
        <v>220</v>
      </c>
      <c r="F10">
        <v>219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1048</v>
      </c>
      <c r="C11">
        <v>0</v>
      </c>
      <c r="D11">
        <v>172</v>
      </c>
      <c r="E11">
        <v>876</v>
      </c>
      <c r="F11">
        <v>876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220</v>
      </c>
      <c r="C12">
        <v>0</v>
      </c>
      <c r="D12">
        <v>51</v>
      </c>
      <c r="E12">
        <v>169</v>
      </c>
      <c r="F12">
        <v>169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585</v>
      </c>
      <c r="C15">
        <v>0</v>
      </c>
      <c r="D15">
        <v>167</v>
      </c>
      <c r="E15">
        <v>418</v>
      </c>
      <c r="F15">
        <v>418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1469</v>
      </c>
      <c r="C16">
        <v>0</v>
      </c>
      <c r="D16">
        <v>567</v>
      </c>
      <c r="E16">
        <v>902</v>
      </c>
      <c r="F16">
        <v>901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226</v>
      </c>
      <c r="C18">
        <v>0</v>
      </c>
      <c r="D18">
        <v>45</v>
      </c>
      <c r="E18">
        <v>181</v>
      </c>
      <c r="F18">
        <v>173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9692</v>
      </c>
      <c r="C19">
        <v>0</v>
      </c>
      <c r="D19">
        <v>2143</v>
      </c>
      <c r="E19">
        <v>7549</v>
      </c>
      <c r="F19">
        <v>7441</v>
      </c>
      <c r="G19">
        <v>108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4714</v>
      </c>
      <c r="C20">
        <v>0</v>
      </c>
      <c r="D20">
        <v>758</v>
      </c>
      <c r="E20">
        <v>3956</v>
      </c>
      <c r="F20">
        <v>3897</v>
      </c>
      <c r="G20">
        <v>57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287</v>
      </c>
      <c r="C21">
        <v>0</v>
      </c>
      <c r="D21">
        <v>67</v>
      </c>
      <c r="E21">
        <v>220</v>
      </c>
      <c r="F21">
        <v>205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224</v>
      </c>
      <c r="C22">
        <v>0</v>
      </c>
      <c r="D22">
        <v>59</v>
      </c>
      <c r="E22">
        <v>165</v>
      </c>
      <c r="F22">
        <v>165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1052</v>
      </c>
      <c r="C24">
        <v>0</v>
      </c>
      <c r="D24">
        <v>167</v>
      </c>
      <c r="E24">
        <v>885</v>
      </c>
      <c r="F24">
        <v>885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265</v>
      </c>
      <c r="C26">
        <v>0</v>
      </c>
      <c r="D26">
        <v>72</v>
      </c>
      <c r="E26">
        <v>193</v>
      </c>
      <c r="F26">
        <v>193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1633</v>
      </c>
      <c r="C27">
        <v>0</v>
      </c>
      <c r="D27">
        <v>580</v>
      </c>
      <c r="E27">
        <v>1053</v>
      </c>
      <c r="F27">
        <v>1053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96</v>
      </c>
      <c r="C28">
        <v>0</v>
      </c>
      <c r="D28">
        <v>16</v>
      </c>
      <c r="E28">
        <v>80</v>
      </c>
      <c r="F28">
        <v>80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748</v>
      </c>
      <c r="C29">
        <v>0</v>
      </c>
      <c r="D29">
        <v>264</v>
      </c>
      <c r="E29">
        <v>484</v>
      </c>
      <c r="F29">
        <v>484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1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2021</v>
      </c>
      <c r="C31">
        <v>0</v>
      </c>
      <c r="D31">
        <v>498</v>
      </c>
      <c r="E31">
        <v>1523</v>
      </c>
      <c r="F31">
        <v>1497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292</v>
      </c>
      <c r="C32">
        <v>0</v>
      </c>
      <c r="D32">
        <v>120</v>
      </c>
      <c r="E32">
        <v>172</v>
      </c>
      <c r="F32">
        <v>171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62</v>
      </c>
      <c r="C33">
        <v>0</v>
      </c>
      <c r="D33">
        <v>16</v>
      </c>
      <c r="E33">
        <v>46</v>
      </c>
      <c r="F33">
        <v>44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977</v>
      </c>
      <c r="C34">
        <v>0</v>
      </c>
      <c r="D34">
        <v>585</v>
      </c>
      <c r="E34">
        <v>392</v>
      </c>
      <c r="F34">
        <v>392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3238</v>
      </c>
      <c r="C36">
        <v>0</v>
      </c>
      <c r="D36">
        <v>1276</v>
      </c>
      <c r="E36">
        <v>1962</v>
      </c>
      <c r="F36">
        <v>1958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9051</v>
      </c>
      <c r="C38">
        <v>0</v>
      </c>
      <c r="D38">
        <v>3607</v>
      </c>
      <c r="E38">
        <v>5444</v>
      </c>
      <c r="F38">
        <v>5442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2568</v>
      </c>
      <c r="C39">
        <v>0</v>
      </c>
      <c r="D39">
        <v>691</v>
      </c>
      <c r="E39">
        <v>1877</v>
      </c>
      <c r="F39">
        <v>1875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289</v>
      </c>
      <c r="C41">
        <v>0</v>
      </c>
      <c r="D41">
        <v>150</v>
      </c>
      <c r="E41">
        <v>139</v>
      </c>
      <c r="F41">
        <v>139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850</v>
      </c>
      <c r="C43">
        <v>0</v>
      </c>
      <c r="D43">
        <v>261</v>
      </c>
      <c r="E43">
        <v>589</v>
      </c>
      <c r="F43">
        <v>588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324</v>
      </c>
      <c r="C44">
        <v>0</v>
      </c>
      <c r="D44">
        <v>87</v>
      </c>
      <c r="E44">
        <v>237</v>
      </c>
      <c r="F44">
        <v>237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246</v>
      </c>
      <c r="C45">
        <v>0</v>
      </c>
      <c r="D45">
        <v>28</v>
      </c>
      <c r="E45">
        <v>218</v>
      </c>
      <c r="F45">
        <v>217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105</v>
      </c>
      <c r="C47">
        <v>0</v>
      </c>
      <c r="D47">
        <v>16</v>
      </c>
      <c r="E47">
        <v>89</v>
      </c>
      <c r="F47">
        <v>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2913</v>
      </c>
      <c r="C49">
        <v>0</v>
      </c>
      <c r="D49">
        <v>437</v>
      </c>
      <c r="E49">
        <v>2476</v>
      </c>
      <c r="F49">
        <v>2475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424</v>
      </c>
      <c r="C50">
        <v>0</v>
      </c>
      <c r="D50">
        <v>115</v>
      </c>
      <c r="E50">
        <v>309</v>
      </c>
      <c r="F50">
        <v>309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465</v>
      </c>
      <c r="C53">
        <v>0</v>
      </c>
      <c r="D53">
        <v>71</v>
      </c>
      <c r="E53">
        <v>394</v>
      </c>
      <c r="F53">
        <v>394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</v>
      </c>
      <c r="C55">
        <v>0</v>
      </c>
      <c r="D55">
        <v>3</v>
      </c>
      <c r="E55">
        <v>19</v>
      </c>
      <c r="F55">
        <v>18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155</v>
      </c>
      <c r="C56">
        <v>0</v>
      </c>
      <c r="D56">
        <v>60</v>
      </c>
      <c r="E56">
        <v>95</v>
      </c>
      <c r="F56">
        <v>84</v>
      </c>
      <c r="G56">
        <v>11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47959</v>
      </c>
      <c r="C57">
        <v>0</v>
      </c>
      <c r="D57">
        <v>13555</v>
      </c>
      <c r="E57">
        <v>34404</v>
      </c>
      <c r="F57">
        <v>34040</v>
      </c>
      <c r="G57">
        <v>358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7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788</v>
      </c>
      <c r="C6">
        <v>0</v>
      </c>
      <c r="D6">
        <v>122</v>
      </c>
      <c r="E6">
        <v>666</v>
      </c>
      <c r="F6">
        <v>560</v>
      </c>
      <c r="G6">
        <v>106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6</v>
      </c>
      <c r="E7">
        <v>16</v>
      </c>
      <c r="F7">
        <v>14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704</v>
      </c>
      <c r="C8">
        <v>0</v>
      </c>
      <c r="D8">
        <v>376</v>
      </c>
      <c r="E8">
        <v>328</v>
      </c>
      <c r="F8">
        <v>311</v>
      </c>
      <c r="G8">
        <v>16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3564</v>
      </c>
      <c r="C10">
        <v>0</v>
      </c>
      <c r="D10">
        <v>1294</v>
      </c>
      <c r="E10">
        <v>2270</v>
      </c>
      <c r="F10">
        <v>2258</v>
      </c>
      <c r="G10">
        <v>9</v>
      </c>
      <c r="H10">
        <v>2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211</v>
      </c>
      <c r="C12">
        <v>0</v>
      </c>
      <c r="D12">
        <v>51</v>
      </c>
      <c r="E12">
        <v>160</v>
      </c>
      <c r="F12">
        <v>160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531</v>
      </c>
      <c r="C15">
        <v>0</v>
      </c>
      <c r="D15">
        <v>147</v>
      </c>
      <c r="E15">
        <v>384</v>
      </c>
      <c r="F15">
        <v>384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1391</v>
      </c>
      <c r="C16">
        <v>0</v>
      </c>
      <c r="D16">
        <v>467</v>
      </c>
      <c r="E16">
        <v>924</v>
      </c>
      <c r="F16">
        <v>924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379</v>
      </c>
      <c r="C18">
        <v>0</v>
      </c>
      <c r="D18">
        <v>82</v>
      </c>
      <c r="E18">
        <v>297</v>
      </c>
      <c r="F18">
        <v>278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6261</v>
      </c>
      <c r="C19">
        <v>0</v>
      </c>
      <c r="D19">
        <v>1191</v>
      </c>
      <c r="E19">
        <v>5070</v>
      </c>
      <c r="F19">
        <v>4810</v>
      </c>
      <c r="G19">
        <v>260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2714</v>
      </c>
      <c r="C20">
        <v>0</v>
      </c>
      <c r="D20">
        <v>282</v>
      </c>
      <c r="E20">
        <v>2432</v>
      </c>
      <c r="F20">
        <v>2418</v>
      </c>
      <c r="G20">
        <v>14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288</v>
      </c>
      <c r="C21">
        <v>0</v>
      </c>
      <c r="D21">
        <v>77</v>
      </c>
      <c r="E21">
        <v>211</v>
      </c>
      <c r="F21">
        <v>201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153</v>
      </c>
      <c r="C22">
        <v>0</v>
      </c>
      <c r="D22">
        <v>31</v>
      </c>
      <c r="E22">
        <v>122</v>
      </c>
      <c r="F22">
        <v>120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71</v>
      </c>
      <c r="C24">
        <v>0</v>
      </c>
      <c r="D24">
        <v>12</v>
      </c>
      <c r="E24">
        <v>59</v>
      </c>
      <c r="F24">
        <v>59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446</v>
      </c>
      <c r="C26">
        <v>0</v>
      </c>
      <c r="D26">
        <v>99</v>
      </c>
      <c r="E26">
        <v>347</v>
      </c>
      <c r="F26">
        <v>347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681</v>
      </c>
      <c r="C27">
        <v>0</v>
      </c>
      <c r="D27">
        <v>227</v>
      </c>
      <c r="E27">
        <v>454</v>
      </c>
      <c r="F27">
        <v>454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150</v>
      </c>
      <c r="C28">
        <v>0</v>
      </c>
      <c r="D28">
        <v>27</v>
      </c>
      <c r="E28">
        <v>123</v>
      </c>
      <c r="F28">
        <v>123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727</v>
      </c>
      <c r="C29">
        <v>0</v>
      </c>
      <c r="D29">
        <v>224</v>
      </c>
      <c r="E29">
        <v>503</v>
      </c>
      <c r="F29">
        <v>503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3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1731</v>
      </c>
      <c r="C31">
        <v>0</v>
      </c>
      <c r="D31">
        <v>531</v>
      </c>
      <c r="E31">
        <v>1200</v>
      </c>
      <c r="F31">
        <v>1189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677</v>
      </c>
      <c r="C32">
        <v>0</v>
      </c>
      <c r="D32">
        <v>250</v>
      </c>
      <c r="E32">
        <v>427</v>
      </c>
      <c r="F32">
        <v>427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48</v>
      </c>
      <c r="C33">
        <v>0</v>
      </c>
      <c r="D33">
        <v>7</v>
      </c>
      <c r="E33">
        <v>41</v>
      </c>
      <c r="F33">
        <v>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951</v>
      </c>
      <c r="C34">
        <v>0</v>
      </c>
      <c r="D34">
        <v>550</v>
      </c>
      <c r="E34">
        <v>401</v>
      </c>
      <c r="F34">
        <v>401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1334</v>
      </c>
      <c r="C36">
        <v>0</v>
      </c>
      <c r="D36">
        <v>471</v>
      </c>
      <c r="E36">
        <v>863</v>
      </c>
      <c r="F36">
        <v>860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13516</v>
      </c>
      <c r="C38">
        <v>0</v>
      </c>
      <c r="D38">
        <v>6726</v>
      </c>
      <c r="E38">
        <v>6790</v>
      </c>
      <c r="F38">
        <v>6782</v>
      </c>
      <c r="G38">
        <v>2</v>
      </c>
      <c r="H38">
        <v>4</v>
      </c>
      <c r="I38">
        <v>0</v>
      </c>
      <c r="J38">
        <v>2</v>
      </c>
    </row>
    <row r="39" spans="1:10" x14ac:dyDescent="0.3">
      <c r="A39" t="s">
        <v>57</v>
      </c>
      <c r="B39">
        <v>2893</v>
      </c>
      <c r="C39">
        <v>0</v>
      </c>
      <c r="D39">
        <v>612</v>
      </c>
      <c r="E39">
        <v>2281</v>
      </c>
      <c r="F39">
        <v>2281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993</v>
      </c>
      <c r="C41">
        <v>0</v>
      </c>
      <c r="D41">
        <v>434</v>
      </c>
      <c r="E41">
        <v>559</v>
      </c>
      <c r="F41">
        <v>559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923</v>
      </c>
      <c r="C43">
        <v>0</v>
      </c>
      <c r="D43">
        <v>341</v>
      </c>
      <c r="E43">
        <v>582</v>
      </c>
      <c r="F43">
        <v>576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3397</v>
      </c>
      <c r="C44">
        <v>0</v>
      </c>
      <c r="D44">
        <v>622</v>
      </c>
      <c r="E44">
        <v>2775</v>
      </c>
      <c r="F44">
        <v>2775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189</v>
      </c>
      <c r="C45">
        <v>0</v>
      </c>
      <c r="D45">
        <v>55</v>
      </c>
      <c r="E45">
        <v>134</v>
      </c>
      <c r="F45">
        <v>134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94</v>
      </c>
      <c r="C47">
        <v>0</v>
      </c>
      <c r="D47">
        <v>16</v>
      </c>
      <c r="E47">
        <v>78</v>
      </c>
      <c r="F47">
        <v>78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4703</v>
      </c>
      <c r="C49">
        <v>0</v>
      </c>
      <c r="D49">
        <v>665</v>
      </c>
      <c r="E49">
        <v>4038</v>
      </c>
      <c r="F49">
        <v>4035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805</v>
      </c>
      <c r="C50">
        <v>0</v>
      </c>
      <c r="D50">
        <v>224</v>
      </c>
      <c r="E50">
        <v>581</v>
      </c>
      <c r="F50">
        <v>580</v>
      </c>
      <c r="G50">
        <v>0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750</v>
      </c>
      <c r="C53">
        <v>0</v>
      </c>
      <c r="D53">
        <v>144</v>
      </c>
      <c r="E53">
        <v>606</v>
      </c>
      <c r="F53">
        <v>606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31</v>
      </c>
      <c r="C55">
        <v>0</v>
      </c>
      <c r="D55">
        <v>6</v>
      </c>
      <c r="E55">
        <v>25</v>
      </c>
      <c r="F55">
        <v>25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394</v>
      </c>
      <c r="C56">
        <v>0</v>
      </c>
      <c r="D56">
        <v>164</v>
      </c>
      <c r="E56">
        <v>230</v>
      </c>
      <c r="F56">
        <v>179</v>
      </c>
      <c r="G56">
        <v>51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52524</v>
      </c>
      <c r="C57">
        <v>0</v>
      </c>
      <c r="D57">
        <v>16536</v>
      </c>
      <c r="E57">
        <v>35988</v>
      </c>
      <c r="F57">
        <v>35463</v>
      </c>
      <c r="G57">
        <v>514</v>
      </c>
      <c r="H57">
        <v>8</v>
      </c>
      <c r="I57">
        <v>0</v>
      </c>
      <c r="J57">
        <v>3</v>
      </c>
    </row>
  </sheetData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7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1027</v>
      </c>
      <c r="C6">
        <v>0</v>
      </c>
      <c r="D6">
        <v>163</v>
      </c>
      <c r="E6">
        <v>864</v>
      </c>
      <c r="F6">
        <v>807</v>
      </c>
      <c r="G6">
        <v>57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2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1134</v>
      </c>
      <c r="C8">
        <v>0</v>
      </c>
      <c r="D8">
        <v>752</v>
      </c>
      <c r="E8">
        <v>382</v>
      </c>
      <c r="F8">
        <v>377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4935</v>
      </c>
      <c r="C10">
        <v>0</v>
      </c>
      <c r="D10">
        <v>1647</v>
      </c>
      <c r="E10">
        <v>3288</v>
      </c>
      <c r="F10">
        <v>3263</v>
      </c>
      <c r="G10">
        <v>25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171</v>
      </c>
      <c r="C12">
        <v>0</v>
      </c>
      <c r="D12">
        <v>46</v>
      </c>
      <c r="E12">
        <v>125</v>
      </c>
      <c r="F12">
        <v>125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734</v>
      </c>
      <c r="C15">
        <v>0</v>
      </c>
      <c r="D15">
        <v>189</v>
      </c>
      <c r="E15">
        <v>545</v>
      </c>
      <c r="F15">
        <v>542</v>
      </c>
      <c r="G15">
        <v>1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1482</v>
      </c>
      <c r="C16">
        <v>0</v>
      </c>
      <c r="D16">
        <v>485</v>
      </c>
      <c r="E16">
        <v>997</v>
      </c>
      <c r="F16">
        <v>996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341</v>
      </c>
      <c r="C18">
        <v>0</v>
      </c>
      <c r="D18">
        <v>83</v>
      </c>
      <c r="E18">
        <v>258</v>
      </c>
      <c r="F18">
        <v>211</v>
      </c>
      <c r="G18">
        <v>47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9475</v>
      </c>
      <c r="C19">
        <v>0</v>
      </c>
      <c r="D19">
        <v>1632</v>
      </c>
      <c r="E19">
        <v>7843</v>
      </c>
      <c r="F19">
        <v>7641</v>
      </c>
      <c r="G19">
        <v>200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3318</v>
      </c>
      <c r="C20">
        <v>0</v>
      </c>
      <c r="D20">
        <v>328</v>
      </c>
      <c r="E20">
        <v>2990</v>
      </c>
      <c r="F20">
        <v>2959</v>
      </c>
      <c r="G20">
        <v>29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355</v>
      </c>
      <c r="C21">
        <v>0</v>
      </c>
      <c r="D21">
        <v>67</v>
      </c>
      <c r="E21">
        <v>288</v>
      </c>
      <c r="F21">
        <v>240</v>
      </c>
      <c r="G21">
        <v>48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131</v>
      </c>
      <c r="C22">
        <v>0</v>
      </c>
      <c r="D22">
        <v>28</v>
      </c>
      <c r="E22">
        <v>103</v>
      </c>
      <c r="F22">
        <v>103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</v>
      </c>
      <c r="C24">
        <v>0</v>
      </c>
      <c r="D24">
        <v>7</v>
      </c>
      <c r="E24">
        <v>13</v>
      </c>
      <c r="F24">
        <v>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108</v>
      </c>
      <c r="C26">
        <v>0</v>
      </c>
      <c r="D26">
        <v>21</v>
      </c>
      <c r="E26">
        <v>87</v>
      </c>
      <c r="F26">
        <v>87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887</v>
      </c>
      <c r="C27">
        <v>0</v>
      </c>
      <c r="D27">
        <v>333</v>
      </c>
      <c r="E27">
        <v>554</v>
      </c>
      <c r="F27">
        <v>554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67</v>
      </c>
      <c r="C28">
        <v>0</v>
      </c>
      <c r="D28">
        <v>9</v>
      </c>
      <c r="E28">
        <v>58</v>
      </c>
      <c r="F28">
        <v>58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609</v>
      </c>
      <c r="C29">
        <v>0</v>
      </c>
      <c r="D29">
        <v>121</v>
      </c>
      <c r="E29">
        <v>488</v>
      </c>
      <c r="F29">
        <v>488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4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1820</v>
      </c>
      <c r="C31">
        <v>0</v>
      </c>
      <c r="D31">
        <v>493</v>
      </c>
      <c r="E31">
        <v>1327</v>
      </c>
      <c r="F31">
        <v>1308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622</v>
      </c>
      <c r="C32">
        <v>0</v>
      </c>
      <c r="D32">
        <v>239</v>
      </c>
      <c r="E32">
        <v>383</v>
      </c>
      <c r="F32">
        <v>382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88</v>
      </c>
      <c r="C33">
        <v>0</v>
      </c>
      <c r="D33">
        <v>7</v>
      </c>
      <c r="E33">
        <v>81</v>
      </c>
      <c r="F33">
        <v>79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478</v>
      </c>
      <c r="C34">
        <v>0</v>
      </c>
      <c r="D34">
        <v>236</v>
      </c>
      <c r="E34">
        <v>242</v>
      </c>
      <c r="F34">
        <v>242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1013</v>
      </c>
      <c r="C36">
        <v>0</v>
      </c>
      <c r="D36">
        <v>360</v>
      </c>
      <c r="E36">
        <v>653</v>
      </c>
      <c r="F36">
        <v>652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8937</v>
      </c>
      <c r="C38">
        <v>0</v>
      </c>
      <c r="D38">
        <v>4256</v>
      </c>
      <c r="E38">
        <v>4681</v>
      </c>
      <c r="F38">
        <v>4675</v>
      </c>
      <c r="G38">
        <v>5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2162</v>
      </c>
      <c r="C39">
        <v>0</v>
      </c>
      <c r="D39">
        <v>555</v>
      </c>
      <c r="E39">
        <v>1607</v>
      </c>
      <c r="F39">
        <v>1605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819</v>
      </c>
      <c r="C41">
        <v>0</v>
      </c>
      <c r="D41">
        <v>384</v>
      </c>
      <c r="E41">
        <v>435</v>
      </c>
      <c r="F41">
        <v>435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1156</v>
      </c>
      <c r="C43">
        <v>0</v>
      </c>
      <c r="D43">
        <v>306</v>
      </c>
      <c r="E43">
        <v>850</v>
      </c>
      <c r="F43">
        <v>848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2322</v>
      </c>
      <c r="C44">
        <v>0</v>
      </c>
      <c r="D44">
        <v>495</v>
      </c>
      <c r="E44">
        <v>1827</v>
      </c>
      <c r="F44">
        <v>1827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225</v>
      </c>
      <c r="C45">
        <v>0</v>
      </c>
      <c r="D45">
        <v>51</v>
      </c>
      <c r="E45">
        <v>174</v>
      </c>
      <c r="F45">
        <v>174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75</v>
      </c>
      <c r="C47">
        <v>0</v>
      </c>
      <c r="D47">
        <v>17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3517</v>
      </c>
      <c r="C49">
        <v>0</v>
      </c>
      <c r="D49">
        <v>605</v>
      </c>
      <c r="E49">
        <v>2912</v>
      </c>
      <c r="F49">
        <v>2911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271</v>
      </c>
      <c r="C50">
        <v>0</v>
      </c>
      <c r="D50">
        <v>67</v>
      </c>
      <c r="E50">
        <v>204</v>
      </c>
      <c r="F50">
        <v>203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873</v>
      </c>
      <c r="C53">
        <v>0</v>
      </c>
      <c r="D53">
        <v>202</v>
      </c>
      <c r="E53">
        <v>671</v>
      </c>
      <c r="F53">
        <v>671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</v>
      </c>
      <c r="C55">
        <v>0</v>
      </c>
      <c r="D55">
        <v>4</v>
      </c>
      <c r="E55">
        <v>21</v>
      </c>
      <c r="F55">
        <v>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422</v>
      </c>
      <c r="C56">
        <v>0</v>
      </c>
      <c r="D56">
        <v>209</v>
      </c>
      <c r="E56">
        <v>213</v>
      </c>
      <c r="F56">
        <v>116</v>
      </c>
      <c r="G56">
        <v>97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49646</v>
      </c>
      <c r="C57">
        <v>0</v>
      </c>
      <c r="D57">
        <v>14403</v>
      </c>
      <c r="E57">
        <v>35243</v>
      </c>
      <c r="F57">
        <v>34692</v>
      </c>
      <c r="G57">
        <v>544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7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592</v>
      </c>
      <c r="C6">
        <v>0</v>
      </c>
      <c r="D6">
        <v>90</v>
      </c>
      <c r="E6">
        <v>502</v>
      </c>
      <c r="F6">
        <v>431</v>
      </c>
      <c r="G6">
        <v>71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51</v>
      </c>
      <c r="C7">
        <v>0</v>
      </c>
      <c r="D7">
        <v>34</v>
      </c>
      <c r="E7">
        <v>17</v>
      </c>
      <c r="F7">
        <v>15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547</v>
      </c>
      <c r="C8">
        <v>0</v>
      </c>
      <c r="D8">
        <v>338</v>
      </c>
      <c r="E8">
        <v>209</v>
      </c>
      <c r="F8">
        <v>204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4311</v>
      </c>
      <c r="C10">
        <v>0</v>
      </c>
      <c r="D10">
        <v>1565</v>
      </c>
      <c r="E10">
        <v>2746</v>
      </c>
      <c r="F10">
        <v>2734</v>
      </c>
      <c r="G10">
        <v>10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176</v>
      </c>
      <c r="C12">
        <v>0</v>
      </c>
      <c r="D12">
        <v>43</v>
      </c>
      <c r="E12">
        <v>133</v>
      </c>
      <c r="F12">
        <v>133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634</v>
      </c>
      <c r="C15">
        <v>0</v>
      </c>
      <c r="D15">
        <v>167</v>
      </c>
      <c r="E15">
        <v>467</v>
      </c>
      <c r="F15">
        <v>466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965</v>
      </c>
      <c r="C16">
        <v>0</v>
      </c>
      <c r="D16">
        <v>320</v>
      </c>
      <c r="E16">
        <v>645</v>
      </c>
      <c r="F16">
        <v>644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468</v>
      </c>
      <c r="C18">
        <v>0</v>
      </c>
      <c r="D18">
        <v>67</v>
      </c>
      <c r="E18">
        <v>401</v>
      </c>
      <c r="F18">
        <v>286</v>
      </c>
      <c r="G18">
        <v>115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10618</v>
      </c>
      <c r="C19">
        <v>0</v>
      </c>
      <c r="D19">
        <v>2115</v>
      </c>
      <c r="E19">
        <v>8503</v>
      </c>
      <c r="F19">
        <v>8203</v>
      </c>
      <c r="G19">
        <v>300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7534</v>
      </c>
      <c r="C20">
        <v>0</v>
      </c>
      <c r="D20">
        <v>4331</v>
      </c>
      <c r="E20">
        <v>3203</v>
      </c>
      <c r="F20">
        <v>3159</v>
      </c>
      <c r="G20">
        <v>44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331</v>
      </c>
      <c r="C21">
        <v>0</v>
      </c>
      <c r="D21">
        <v>82</v>
      </c>
      <c r="E21">
        <v>249</v>
      </c>
      <c r="F21">
        <v>237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214</v>
      </c>
      <c r="C22">
        <v>0</v>
      </c>
      <c r="D22">
        <v>56</v>
      </c>
      <c r="E22">
        <v>158</v>
      </c>
      <c r="F22">
        <v>157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</v>
      </c>
      <c r="C24">
        <v>0</v>
      </c>
      <c r="D24">
        <v>7</v>
      </c>
      <c r="E24">
        <v>16</v>
      </c>
      <c r="F24">
        <v>16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201</v>
      </c>
      <c r="C26">
        <v>0</v>
      </c>
      <c r="D26">
        <v>56</v>
      </c>
      <c r="E26">
        <v>145</v>
      </c>
      <c r="F26">
        <v>145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382</v>
      </c>
      <c r="C27">
        <v>0</v>
      </c>
      <c r="D27">
        <v>111</v>
      </c>
      <c r="E27">
        <v>271</v>
      </c>
      <c r="F27">
        <v>271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44</v>
      </c>
      <c r="C28">
        <v>0</v>
      </c>
      <c r="D28">
        <v>7</v>
      </c>
      <c r="E28">
        <v>37</v>
      </c>
      <c r="F28">
        <v>37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580</v>
      </c>
      <c r="C29">
        <v>0</v>
      </c>
      <c r="D29">
        <v>201</v>
      </c>
      <c r="E29">
        <v>379</v>
      </c>
      <c r="F29">
        <v>379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18</v>
      </c>
      <c r="C30">
        <v>0</v>
      </c>
      <c r="D30">
        <v>6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1879</v>
      </c>
      <c r="C31">
        <v>0</v>
      </c>
      <c r="D31">
        <v>597</v>
      </c>
      <c r="E31">
        <v>1282</v>
      </c>
      <c r="F31">
        <v>1262</v>
      </c>
      <c r="G31">
        <v>19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447</v>
      </c>
      <c r="C32">
        <v>0</v>
      </c>
      <c r="D32">
        <v>127</v>
      </c>
      <c r="E32">
        <v>320</v>
      </c>
      <c r="F32">
        <v>317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76</v>
      </c>
      <c r="C33">
        <v>0</v>
      </c>
      <c r="D33">
        <v>9</v>
      </c>
      <c r="E33">
        <v>67</v>
      </c>
      <c r="F33">
        <v>67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385</v>
      </c>
      <c r="C34">
        <v>0</v>
      </c>
      <c r="D34">
        <v>173</v>
      </c>
      <c r="E34">
        <v>212</v>
      </c>
      <c r="F34">
        <v>212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593</v>
      </c>
      <c r="C36">
        <v>0</v>
      </c>
      <c r="D36">
        <v>228</v>
      </c>
      <c r="E36">
        <v>365</v>
      </c>
      <c r="F36">
        <v>363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6580</v>
      </c>
      <c r="C38">
        <v>0</v>
      </c>
      <c r="D38">
        <v>2799</v>
      </c>
      <c r="E38">
        <v>3781</v>
      </c>
      <c r="F38">
        <v>3781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1527</v>
      </c>
      <c r="C39">
        <v>0</v>
      </c>
      <c r="D39">
        <v>362</v>
      </c>
      <c r="E39">
        <v>1165</v>
      </c>
      <c r="F39">
        <v>1165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704</v>
      </c>
      <c r="C41">
        <v>0</v>
      </c>
      <c r="D41">
        <v>314</v>
      </c>
      <c r="E41">
        <v>390</v>
      </c>
      <c r="F41">
        <v>390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1190</v>
      </c>
      <c r="C43">
        <v>0</v>
      </c>
      <c r="D43">
        <v>388</v>
      </c>
      <c r="E43">
        <v>802</v>
      </c>
      <c r="F43">
        <v>748</v>
      </c>
      <c r="G43">
        <v>54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1037</v>
      </c>
      <c r="C44">
        <v>0</v>
      </c>
      <c r="D44">
        <v>156</v>
      </c>
      <c r="E44">
        <v>881</v>
      </c>
      <c r="F44">
        <v>881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230</v>
      </c>
      <c r="C45">
        <v>0</v>
      </c>
      <c r="D45">
        <v>12</v>
      </c>
      <c r="E45">
        <v>218</v>
      </c>
      <c r="F45">
        <v>218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52</v>
      </c>
      <c r="C47">
        <v>0</v>
      </c>
      <c r="D47">
        <v>14</v>
      </c>
      <c r="E47">
        <v>38</v>
      </c>
      <c r="F47">
        <v>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2664</v>
      </c>
      <c r="C49">
        <v>0</v>
      </c>
      <c r="D49">
        <v>375</v>
      </c>
      <c r="E49">
        <v>2289</v>
      </c>
      <c r="F49">
        <v>2286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434</v>
      </c>
      <c r="C50">
        <v>0</v>
      </c>
      <c r="D50">
        <v>122</v>
      </c>
      <c r="E50">
        <v>312</v>
      </c>
      <c r="F50">
        <v>311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667</v>
      </c>
      <c r="C53">
        <v>0</v>
      </c>
      <c r="D53">
        <v>123</v>
      </c>
      <c r="E53">
        <v>544</v>
      </c>
      <c r="F53">
        <v>543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49</v>
      </c>
      <c r="C55">
        <v>0</v>
      </c>
      <c r="D55">
        <v>8</v>
      </c>
      <c r="E55">
        <v>41</v>
      </c>
      <c r="F55">
        <v>41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135</v>
      </c>
      <c r="C56">
        <v>0</v>
      </c>
      <c r="D56">
        <v>29</v>
      </c>
      <c r="E56">
        <v>106</v>
      </c>
      <c r="F56">
        <v>99</v>
      </c>
      <c r="G56">
        <v>7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46338</v>
      </c>
      <c r="C57">
        <v>0</v>
      </c>
      <c r="D57">
        <v>15432</v>
      </c>
      <c r="E57">
        <v>30906</v>
      </c>
      <c r="F57">
        <v>30251</v>
      </c>
      <c r="G57">
        <v>652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79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424</v>
      </c>
      <c r="C6">
        <v>0</v>
      </c>
      <c r="D6">
        <v>77</v>
      </c>
      <c r="E6">
        <v>347</v>
      </c>
      <c r="F6">
        <v>278</v>
      </c>
      <c r="G6">
        <v>69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</v>
      </c>
      <c r="C7">
        <v>0</v>
      </c>
      <c r="D7">
        <v>9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1262</v>
      </c>
      <c r="C8">
        <v>0</v>
      </c>
      <c r="D8">
        <v>756</v>
      </c>
      <c r="E8">
        <v>506</v>
      </c>
      <c r="F8">
        <v>477</v>
      </c>
      <c r="G8">
        <v>29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2708</v>
      </c>
      <c r="C10">
        <v>0</v>
      </c>
      <c r="D10">
        <v>1014</v>
      </c>
      <c r="E10">
        <v>1694</v>
      </c>
      <c r="F10">
        <v>1680</v>
      </c>
      <c r="G10">
        <v>14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123</v>
      </c>
      <c r="C12">
        <v>0</v>
      </c>
      <c r="D12">
        <v>26</v>
      </c>
      <c r="E12">
        <v>97</v>
      </c>
      <c r="F12">
        <v>97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477</v>
      </c>
      <c r="C15">
        <v>0</v>
      </c>
      <c r="D15">
        <v>134</v>
      </c>
      <c r="E15">
        <v>343</v>
      </c>
      <c r="F15">
        <v>343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580</v>
      </c>
      <c r="C16">
        <v>0</v>
      </c>
      <c r="D16">
        <v>232</v>
      </c>
      <c r="E16">
        <v>348</v>
      </c>
      <c r="F16">
        <v>345</v>
      </c>
      <c r="G16">
        <v>2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575</v>
      </c>
      <c r="C18">
        <v>0</v>
      </c>
      <c r="D18">
        <v>109</v>
      </c>
      <c r="E18">
        <v>466</v>
      </c>
      <c r="F18">
        <v>442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7229</v>
      </c>
      <c r="C19">
        <v>0</v>
      </c>
      <c r="D19">
        <v>1544</v>
      </c>
      <c r="E19">
        <v>5685</v>
      </c>
      <c r="F19">
        <v>5518</v>
      </c>
      <c r="G19">
        <v>166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11365</v>
      </c>
      <c r="C20">
        <v>0</v>
      </c>
      <c r="D20">
        <v>7781</v>
      </c>
      <c r="E20">
        <v>3584</v>
      </c>
      <c r="F20">
        <v>3556</v>
      </c>
      <c r="G20">
        <v>28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297</v>
      </c>
      <c r="C21">
        <v>0</v>
      </c>
      <c r="D21">
        <v>77</v>
      </c>
      <c r="E21">
        <v>220</v>
      </c>
      <c r="F21">
        <v>210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99</v>
      </c>
      <c r="C22">
        <v>0</v>
      </c>
      <c r="D22">
        <v>22</v>
      </c>
      <c r="E22">
        <v>77</v>
      </c>
      <c r="F22">
        <v>77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82</v>
      </c>
      <c r="C24">
        <v>0</v>
      </c>
      <c r="D24">
        <v>20</v>
      </c>
      <c r="E24">
        <v>62</v>
      </c>
      <c r="F24">
        <v>62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121</v>
      </c>
      <c r="C26">
        <v>0</v>
      </c>
      <c r="D26">
        <v>32</v>
      </c>
      <c r="E26">
        <v>89</v>
      </c>
      <c r="F26">
        <v>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468</v>
      </c>
      <c r="C27">
        <v>0</v>
      </c>
      <c r="D27">
        <v>143</v>
      </c>
      <c r="E27">
        <v>325</v>
      </c>
      <c r="F27">
        <v>325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33</v>
      </c>
      <c r="C28">
        <v>0</v>
      </c>
      <c r="D28">
        <v>7</v>
      </c>
      <c r="E28">
        <v>26</v>
      </c>
      <c r="F28">
        <v>26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385</v>
      </c>
      <c r="C29">
        <v>0</v>
      </c>
      <c r="D29">
        <v>175</v>
      </c>
      <c r="E29">
        <v>210</v>
      </c>
      <c r="F29">
        <v>210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1826</v>
      </c>
      <c r="C31">
        <v>0</v>
      </c>
      <c r="D31">
        <v>475</v>
      </c>
      <c r="E31">
        <v>1351</v>
      </c>
      <c r="F31">
        <v>1334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1483</v>
      </c>
      <c r="C32">
        <v>0</v>
      </c>
      <c r="D32">
        <v>446</v>
      </c>
      <c r="E32">
        <v>1037</v>
      </c>
      <c r="F32">
        <v>1037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103</v>
      </c>
      <c r="C33">
        <v>0</v>
      </c>
      <c r="D33">
        <v>15</v>
      </c>
      <c r="E33">
        <v>88</v>
      </c>
      <c r="F33">
        <v>88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552</v>
      </c>
      <c r="C34">
        <v>0</v>
      </c>
      <c r="D34">
        <v>247</v>
      </c>
      <c r="E34">
        <v>305</v>
      </c>
      <c r="F34">
        <v>305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1167</v>
      </c>
      <c r="C36">
        <v>0</v>
      </c>
      <c r="D36">
        <v>447</v>
      </c>
      <c r="E36">
        <v>720</v>
      </c>
      <c r="F36">
        <v>719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4301</v>
      </c>
      <c r="C38">
        <v>0</v>
      </c>
      <c r="D38">
        <v>1761</v>
      </c>
      <c r="E38">
        <v>2540</v>
      </c>
      <c r="F38">
        <v>2540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2069</v>
      </c>
      <c r="C39">
        <v>0</v>
      </c>
      <c r="D39">
        <v>574</v>
      </c>
      <c r="E39">
        <v>1495</v>
      </c>
      <c r="F39">
        <v>1494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391</v>
      </c>
      <c r="C41">
        <v>0</v>
      </c>
      <c r="D41">
        <v>167</v>
      </c>
      <c r="E41">
        <v>224</v>
      </c>
      <c r="F41">
        <v>224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275</v>
      </c>
      <c r="C43">
        <v>0</v>
      </c>
      <c r="D43">
        <v>106</v>
      </c>
      <c r="E43">
        <v>169</v>
      </c>
      <c r="F43">
        <v>163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812</v>
      </c>
      <c r="C44">
        <v>0</v>
      </c>
      <c r="D44">
        <v>142</v>
      </c>
      <c r="E44">
        <v>670</v>
      </c>
      <c r="F44">
        <v>668</v>
      </c>
      <c r="G44">
        <v>0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145</v>
      </c>
      <c r="C45">
        <v>0</v>
      </c>
      <c r="D45">
        <v>9</v>
      </c>
      <c r="E45">
        <v>136</v>
      </c>
      <c r="F45">
        <v>136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61</v>
      </c>
      <c r="C47">
        <v>0</v>
      </c>
      <c r="D47">
        <v>7</v>
      </c>
      <c r="E47">
        <v>54</v>
      </c>
      <c r="F47">
        <v>54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2340</v>
      </c>
      <c r="C49">
        <v>0</v>
      </c>
      <c r="D49">
        <v>323</v>
      </c>
      <c r="E49">
        <v>2017</v>
      </c>
      <c r="F49">
        <v>2017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484</v>
      </c>
      <c r="C50">
        <v>0</v>
      </c>
      <c r="D50">
        <v>127</v>
      </c>
      <c r="E50">
        <v>357</v>
      </c>
      <c r="F50">
        <v>356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447</v>
      </c>
      <c r="C53">
        <v>0</v>
      </c>
      <c r="D53">
        <v>83</v>
      </c>
      <c r="E53">
        <v>364</v>
      </c>
      <c r="F53">
        <v>364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10</v>
      </c>
      <c r="E55">
        <v>40</v>
      </c>
      <c r="F55">
        <v>38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210</v>
      </c>
      <c r="C56">
        <v>0</v>
      </c>
      <c r="D56">
        <v>62</v>
      </c>
      <c r="E56">
        <v>148</v>
      </c>
      <c r="F56">
        <v>128</v>
      </c>
      <c r="G56">
        <v>20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42969</v>
      </c>
      <c r="C57">
        <v>0</v>
      </c>
      <c r="D57">
        <v>17160</v>
      </c>
      <c r="E57">
        <v>25809</v>
      </c>
      <c r="F57">
        <v>25415</v>
      </c>
      <c r="G57">
        <v>389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C20DA-2CB0-44EB-A12B-4A0ECE4B7DD9}">
  <sheetPr codeName="Sheet50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418</v>
      </c>
      <c r="C6" s="39">
        <v>0</v>
      </c>
      <c r="D6" s="39">
        <v>53</v>
      </c>
      <c r="E6" s="39">
        <v>365</v>
      </c>
      <c r="F6" s="39">
        <v>229</v>
      </c>
      <c r="G6" s="39">
        <v>136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15</v>
      </c>
      <c r="C7" s="39">
        <v>0</v>
      </c>
      <c r="D7" s="39">
        <v>4</v>
      </c>
      <c r="E7" s="39">
        <v>11</v>
      </c>
      <c r="F7" s="39">
        <v>10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8671</v>
      </c>
      <c r="C8" s="39">
        <v>0</v>
      </c>
      <c r="D8" s="39">
        <v>489</v>
      </c>
      <c r="E8" s="39">
        <v>8182</v>
      </c>
      <c r="F8" s="39">
        <v>8167</v>
      </c>
      <c r="G8" s="39">
        <v>13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199</v>
      </c>
      <c r="C9" s="39">
        <v>0</v>
      </c>
      <c r="D9" s="39">
        <v>33</v>
      </c>
      <c r="E9" s="39">
        <v>166</v>
      </c>
      <c r="F9" s="39">
        <v>166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1351</v>
      </c>
      <c r="C10" s="39">
        <v>0</v>
      </c>
      <c r="D10" s="39">
        <v>502</v>
      </c>
      <c r="E10" s="39">
        <v>849</v>
      </c>
      <c r="F10" s="39">
        <v>840</v>
      </c>
      <c r="G10" s="39">
        <v>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234</v>
      </c>
      <c r="C11" s="39">
        <v>0</v>
      </c>
      <c r="D11" s="39">
        <v>58</v>
      </c>
      <c r="E11" s="39">
        <v>176</v>
      </c>
      <c r="F11" s="39">
        <v>174</v>
      </c>
      <c r="G11" s="39">
        <v>0</v>
      </c>
      <c r="H11" s="39">
        <v>2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52</v>
      </c>
      <c r="C12" s="39">
        <v>0</v>
      </c>
      <c r="D12" s="39">
        <v>12</v>
      </c>
      <c r="E12" s="39">
        <v>40</v>
      </c>
      <c r="F12" s="39">
        <v>40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711</v>
      </c>
      <c r="C15" s="39">
        <v>0</v>
      </c>
      <c r="D15" s="39">
        <v>202</v>
      </c>
      <c r="E15" s="39">
        <v>509</v>
      </c>
      <c r="F15" s="39">
        <v>509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11000</v>
      </c>
      <c r="C16" s="39">
        <v>0</v>
      </c>
      <c r="D16" s="39">
        <v>259</v>
      </c>
      <c r="E16" s="39">
        <v>10741</v>
      </c>
      <c r="F16" s="39">
        <v>10737</v>
      </c>
      <c r="G16" s="39">
        <v>4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160</v>
      </c>
      <c r="C18" s="39">
        <v>0</v>
      </c>
      <c r="D18" s="39">
        <v>34</v>
      </c>
      <c r="E18" s="39">
        <v>126</v>
      </c>
      <c r="F18" s="39">
        <v>123</v>
      </c>
      <c r="G18" s="39">
        <v>3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634</v>
      </c>
      <c r="C19" s="39">
        <v>0</v>
      </c>
      <c r="D19" s="39">
        <v>326</v>
      </c>
      <c r="E19" s="39">
        <v>308</v>
      </c>
      <c r="F19" s="39">
        <v>244</v>
      </c>
      <c r="G19" s="39">
        <v>63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538</v>
      </c>
      <c r="C20" s="39">
        <v>0</v>
      </c>
      <c r="D20" s="39">
        <v>60</v>
      </c>
      <c r="E20" s="39">
        <v>478</v>
      </c>
      <c r="F20" s="39">
        <v>468</v>
      </c>
      <c r="G20" s="39">
        <v>10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95</v>
      </c>
      <c r="C21" s="39">
        <v>0</v>
      </c>
      <c r="D21" s="39">
        <v>30</v>
      </c>
      <c r="E21" s="39">
        <v>65</v>
      </c>
      <c r="F21" s="39">
        <v>55</v>
      </c>
      <c r="G21" s="39">
        <v>10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282</v>
      </c>
      <c r="C22" s="39">
        <v>0</v>
      </c>
      <c r="D22" s="39">
        <v>89</v>
      </c>
      <c r="E22" s="39">
        <v>193</v>
      </c>
      <c r="F22" s="39">
        <v>160</v>
      </c>
      <c r="G22" s="39">
        <v>33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45</v>
      </c>
      <c r="C24" s="39">
        <v>0</v>
      </c>
      <c r="D24" s="39">
        <v>12</v>
      </c>
      <c r="E24" s="39">
        <v>33</v>
      </c>
      <c r="F24" s="39">
        <v>33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370</v>
      </c>
      <c r="C26" s="39">
        <v>0</v>
      </c>
      <c r="D26" s="39">
        <v>192</v>
      </c>
      <c r="E26" s="39">
        <v>178</v>
      </c>
      <c r="F26" s="39">
        <v>178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61</v>
      </c>
      <c r="C27" s="39">
        <v>0</v>
      </c>
      <c r="D27" s="39">
        <v>26</v>
      </c>
      <c r="E27" s="39">
        <v>35</v>
      </c>
      <c r="F27" s="39">
        <v>35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43</v>
      </c>
      <c r="C28" s="39">
        <v>0</v>
      </c>
      <c r="D28" s="39">
        <v>18</v>
      </c>
      <c r="E28" s="39">
        <v>25</v>
      </c>
      <c r="F28" s="39">
        <v>25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116</v>
      </c>
      <c r="C29" s="39">
        <v>0</v>
      </c>
      <c r="D29" s="39">
        <v>11</v>
      </c>
      <c r="E29" s="39">
        <v>105</v>
      </c>
      <c r="F29" s="39">
        <v>105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21</v>
      </c>
      <c r="C30" s="39">
        <v>0</v>
      </c>
      <c r="D30" s="39">
        <v>6</v>
      </c>
      <c r="E30" s="39">
        <v>15</v>
      </c>
      <c r="F30" s="39">
        <v>15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1681</v>
      </c>
      <c r="C31" s="39">
        <v>0</v>
      </c>
      <c r="D31" s="39">
        <v>495</v>
      </c>
      <c r="E31" s="39">
        <v>1186</v>
      </c>
      <c r="F31" s="39">
        <v>1120</v>
      </c>
      <c r="G31" s="39">
        <v>65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419</v>
      </c>
      <c r="C32" s="39">
        <v>0</v>
      </c>
      <c r="D32" s="39">
        <v>92</v>
      </c>
      <c r="E32" s="39">
        <v>327</v>
      </c>
      <c r="F32" s="39">
        <v>308</v>
      </c>
      <c r="G32" s="39">
        <v>19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76</v>
      </c>
      <c r="C33" s="39">
        <v>0</v>
      </c>
      <c r="D33" s="39">
        <v>15</v>
      </c>
      <c r="E33" s="39">
        <v>61</v>
      </c>
      <c r="F33" s="39">
        <v>55</v>
      </c>
      <c r="G33" s="39">
        <v>6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221</v>
      </c>
      <c r="C34" s="39">
        <v>0</v>
      </c>
      <c r="D34" s="39">
        <v>160</v>
      </c>
      <c r="E34" s="39">
        <v>61</v>
      </c>
      <c r="F34" s="39">
        <v>60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2837</v>
      </c>
      <c r="C36" s="39">
        <v>0</v>
      </c>
      <c r="D36" s="39">
        <v>874</v>
      </c>
      <c r="E36" s="39">
        <v>1963</v>
      </c>
      <c r="F36" s="39">
        <v>1658</v>
      </c>
      <c r="G36" s="39">
        <v>304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1113</v>
      </c>
      <c r="C38" s="39">
        <v>0</v>
      </c>
      <c r="D38" s="39">
        <v>631</v>
      </c>
      <c r="E38" s="39">
        <v>482</v>
      </c>
      <c r="F38" s="39">
        <v>481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461</v>
      </c>
      <c r="C39" s="39">
        <v>0</v>
      </c>
      <c r="D39" s="39">
        <v>135</v>
      </c>
      <c r="E39" s="39">
        <v>326</v>
      </c>
      <c r="F39" s="39">
        <v>326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93</v>
      </c>
      <c r="C41" s="39">
        <v>0</v>
      </c>
      <c r="D41" s="39">
        <v>32</v>
      </c>
      <c r="E41" s="39">
        <v>61</v>
      </c>
      <c r="F41" s="39">
        <v>61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432</v>
      </c>
      <c r="C43" s="39">
        <v>0</v>
      </c>
      <c r="D43" s="39">
        <v>83</v>
      </c>
      <c r="E43" s="39">
        <v>349</v>
      </c>
      <c r="F43" s="39">
        <v>239</v>
      </c>
      <c r="G43" s="39">
        <v>110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27329</v>
      </c>
      <c r="C44" s="39">
        <v>0</v>
      </c>
      <c r="D44" s="39">
        <v>1474</v>
      </c>
      <c r="E44" s="39">
        <v>25855</v>
      </c>
      <c r="F44" s="39">
        <v>25839</v>
      </c>
      <c r="G44" s="39">
        <v>10</v>
      </c>
      <c r="H44" s="39">
        <v>5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1084</v>
      </c>
      <c r="C45" s="39">
        <v>0</v>
      </c>
      <c r="D45" s="39">
        <v>43</v>
      </c>
      <c r="E45" s="39">
        <v>1041</v>
      </c>
      <c r="F45" s="39">
        <v>1041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134</v>
      </c>
      <c r="C47" s="39">
        <v>0</v>
      </c>
      <c r="D47" s="39">
        <v>15</v>
      </c>
      <c r="E47" s="39">
        <v>119</v>
      </c>
      <c r="F47" s="39">
        <v>119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98551</v>
      </c>
      <c r="C49" s="39">
        <v>0</v>
      </c>
      <c r="D49" s="39">
        <v>30568</v>
      </c>
      <c r="E49" s="39">
        <v>67983</v>
      </c>
      <c r="F49" s="39">
        <v>63335</v>
      </c>
      <c r="G49" s="39">
        <v>4648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205</v>
      </c>
      <c r="C50" s="39">
        <v>0</v>
      </c>
      <c r="D50" s="39">
        <v>56</v>
      </c>
      <c r="E50" s="39">
        <v>149</v>
      </c>
      <c r="F50" s="39">
        <v>148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6</v>
      </c>
      <c r="C51" s="39">
        <v>0</v>
      </c>
      <c r="D51" s="39">
        <v>1</v>
      </c>
      <c r="E51" s="39">
        <v>5</v>
      </c>
      <c r="F51" s="39">
        <v>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357</v>
      </c>
      <c r="C53" s="39">
        <v>0</v>
      </c>
      <c r="D53" s="39">
        <v>108</v>
      </c>
      <c r="E53" s="39">
        <v>249</v>
      </c>
      <c r="F53" s="39">
        <v>249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866</v>
      </c>
      <c r="C55" s="39">
        <v>0</v>
      </c>
      <c r="D55" s="39">
        <v>92</v>
      </c>
      <c r="E55" s="39">
        <v>774</v>
      </c>
      <c r="F55" s="39">
        <v>771</v>
      </c>
      <c r="G55" s="39">
        <v>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238</v>
      </c>
      <c r="C56" s="39">
        <v>0</v>
      </c>
      <c r="D56" s="39">
        <v>130</v>
      </c>
      <c r="E56" s="39">
        <v>108</v>
      </c>
      <c r="F56" s="39">
        <v>108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161119</v>
      </c>
      <c r="C57" s="41">
        <v>0</v>
      </c>
      <c r="D57" s="41">
        <v>37420</v>
      </c>
      <c r="E57" s="41">
        <v>123699</v>
      </c>
      <c r="F57" s="41">
        <v>118236</v>
      </c>
      <c r="G57" s="41">
        <v>5450</v>
      </c>
      <c r="H57" s="41">
        <v>12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82BC-4980-48A1-B435-CC2F7F16F1F3}">
  <sheetPr codeName="Sheet53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750</v>
      </c>
      <c r="C6" s="39">
        <v>0</v>
      </c>
      <c r="D6" s="39">
        <v>102</v>
      </c>
      <c r="E6" s="39">
        <v>648</v>
      </c>
      <c r="F6" s="39">
        <v>610</v>
      </c>
      <c r="G6" s="39">
        <v>38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83</v>
      </c>
      <c r="C7" s="39">
        <v>0</v>
      </c>
      <c r="D7" s="39">
        <v>15</v>
      </c>
      <c r="E7" s="39">
        <v>68</v>
      </c>
      <c r="F7" s="39">
        <v>57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4707</v>
      </c>
      <c r="C8" s="39">
        <v>0</v>
      </c>
      <c r="D8" s="39">
        <v>2450</v>
      </c>
      <c r="E8" s="39">
        <v>2257</v>
      </c>
      <c r="F8" s="39">
        <v>2217</v>
      </c>
      <c r="G8" s="39">
        <v>40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20469</v>
      </c>
      <c r="C10" s="39">
        <v>0</v>
      </c>
      <c r="D10" s="39">
        <v>10862</v>
      </c>
      <c r="E10" s="39">
        <v>9607</v>
      </c>
      <c r="F10" s="39">
        <v>9588</v>
      </c>
      <c r="G10" s="39">
        <v>15</v>
      </c>
      <c r="H10" s="39">
        <v>4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7701</v>
      </c>
      <c r="C11" s="39">
        <v>0</v>
      </c>
      <c r="D11" s="39">
        <v>2724</v>
      </c>
      <c r="E11" s="39">
        <v>4977</v>
      </c>
      <c r="F11" s="39">
        <v>4975</v>
      </c>
      <c r="G11" s="39">
        <v>2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444</v>
      </c>
      <c r="C12" s="39">
        <v>0</v>
      </c>
      <c r="D12" s="39">
        <v>113</v>
      </c>
      <c r="E12" s="39">
        <v>331</v>
      </c>
      <c r="F12" s="39">
        <v>331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7141</v>
      </c>
      <c r="C15" s="39">
        <v>0</v>
      </c>
      <c r="D15" s="39">
        <v>2477</v>
      </c>
      <c r="E15" s="39">
        <v>4664</v>
      </c>
      <c r="F15" s="39">
        <v>4660</v>
      </c>
      <c r="G15" s="39">
        <v>2</v>
      </c>
      <c r="H15" s="39">
        <v>2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15817</v>
      </c>
      <c r="C16" s="39">
        <v>0</v>
      </c>
      <c r="D16" s="39">
        <v>8074</v>
      </c>
      <c r="E16" s="39">
        <v>7743</v>
      </c>
      <c r="F16" s="39">
        <v>7740</v>
      </c>
      <c r="G16" s="39">
        <v>3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1105</v>
      </c>
      <c r="C18" s="39">
        <v>0</v>
      </c>
      <c r="D18" s="39">
        <v>268</v>
      </c>
      <c r="E18" s="39">
        <v>837</v>
      </c>
      <c r="F18" s="39">
        <v>837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2199</v>
      </c>
      <c r="C19" s="39">
        <v>0</v>
      </c>
      <c r="D19" s="39">
        <v>1028</v>
      </c>
      <c r="E19" s="39">
        <v>1171</v>
      </c>
      <c r="F19" s="39">
        <v>1005</v>
      </c>
      <c r="G19" s="39">
        <v>166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6164</v>
      </c>
      <c r="C20" s="39">
        <v>0</v>
      </c>
      <c r="D20" s="39">
        <v>670</v>
      </c>
      <c r="E20" s="39">
        <v>5494</v>
      </c>
      <c r="F20" s="39">
        <v>5486</v>
      </c>
      <c r="G20" s="39">
        <v>5</v>
      </c>
      <c r="H20" s="39">
        <v>1</v>
      </c>
      <c r="I20" s="39">
        <v>0</v>
      </c>
      <c r="J20" s="39">
        <v>2</v>
      </c>
    </row>
    <row r="21" spans="1:10" ht="14.4" x14ac:dyDescent="0.3">
      <c r="A21" s="38" t="s">
        <v>91</v>
      </c>
      <c r="B21" s="39">
        <v>571</v>
      </c>
      <c r="C21" s="39">
        <v>0</v>
      </c>
      <c r="D21" s="39">
        <v>179</v>
      </c>
      <c r="E21" s="39">
        <v>392</v>
      </c>
      <c r="F21" s="39">
        <v>387</v>
      </c>
      <c r="G21" s="39">
        <v>5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478</v>
      </c>
      <c r="C22" s="39">
        <v>0</v>
      </c>
      <c r="D22" s="39">
        <v>49</v>
      </c>
      <c r="E22" s="39">
        <v>429</v>
      </c>
      <c r="F22" s="39">
        <v>402</v>
      </c>
      <c r="G22" s="39">
        <v>27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892</v>
      </c>
      <c r="C24" s="39">
        <v>0</v>
      </c>
      <c r="D24" s="39">
        <v>191</v>
      </c>
      <c r="E24" s="39">
        <v>701</v>
      </c>
      <c r="F24" s="39">
        <v>701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2756</v>
      </c>
      <c r="C26" s="39">
        <v>0</v>
      </c>
      <c r="D26" s="39">
        <v>2245</v>
      </c>
      <c r="E26" s="39">
        <v>511</v>
      </c>
      <c r="F26" s="39">
        <v>499</v>
      </c>
      <c r="G26" s="39">
        <v>9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346</v>
      </c>
      <c r="C27" s="39">
        <v>0</v>
      </c>
      <c r="D27" s="39">
        <v>63</v>
      </c>
      <c r="E27" s="39">
        <v>283</v>
      </c>
      <c r="F27" s="39">
        <v>283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1370</v>
      </c>
      <c r="C28" s="39">
        <v>0</v>
      </c>
      <c r="D28" s="39">
        <v>431</v>
      </c>
      <c r="E28" s="39">
        <v>939</v>
      </c>
      <c r="F28" s="39">
        <v>939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10196</v>
      </c>
      <c r="C29" s="39">
        <v>0</v>
      </c>
      <c r="D29" s="39">
        <v>875</v>
      </c>
      <c r="E29" s="39">
        <v>9321</v>
      </c>
      <c r="F29" s="39">
        <v>9321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143</v>
      </c>
      <c r="C30" s="39">
        <v>0</v>
      </c>
      <c r="D30" s="39">
        <v>48</v>
      </c>
      <c r="E30" s="39">
        <v>95</v>
      </c>
      <c r="F30" s="39">
        <v>95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7429</v>
      </c>
      <c r="C31" s="39">
        <v>0</v>
      </c>
      <c r="D31" s="39">
        <v>1688</v>
      </c>
      <c r="E31" s="39">
        <v>5741</v>
      </c>
      <c r="F31" s="39">
        <v>5618</v>
      </c>
      <c r="G31" s="39">
        <v>123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1939</v>
      </c>
      <c r="C32" s="39">
        <v>0</v>
      </c>
      <c r="D32" s="39">
        <v>616</v>
      </c>
      <c r="E32" s="39">
        <v>1323</v>
      </c>
      <c r="F32" s="39">
        <v>1321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2123</v>
      </c>
      <c r="C33" s="39">
        <v>0</v>
      </c>
      <c r="D33" s="39">
        <v>1836</v>
      </c>
      <c r="E33" s="39">
        <v>287</v>
      </c>
      <c r="F33" s="39">
        <v>274</v>
      </c>
      <c r="G33" s="39">
        <v>13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4131</v>
      </c>
      <c r="C34" s="39">
        <v>0</v>
      </c>
      <c r="D34" s="39">
        <v>2813</v>
      </c>
      <c r="E34" s="39">
        <v>1318</v>
      </c>
      <c r="F34" s="39">
        <v>1316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8091</v>
      </c>
      <c r="C36" s="39">
        <v>0</v>
      </c>
      <c r="D36" s="39">
        <v>2162</v>
      </c>
      <c r="E36" s="39">
        <v>5929</v>
      </c>
      <c r="F36" s="39">
        <v>5868</v>
      </c>
      <c r="G36" s="39">
        <v>58</v>
      </c>
      <c r="H36" s="39">
        <v>3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4504</v>
      </c>
      <c r="C38" s="39">
        <v>0</v>
      </c>
      <c r="D38" s="39">
        <v>1298</v>
      </c>
      <c r="E38" s="39">
        <v>3206</v>
      </c>
      <c r="F38" s="39">
        <v>3205</v>
      </c>
      <c r="G38" s="39">
        <v>0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6068</v>
      </c>
      <c r="C39" s="39">
        <v>0</v>
      </c>
      <c r="D39" s="39">
        <v>1598</v>
      </c>
      <c r="E39" s="39">
        <v>4470</v>
      </c>
      <c r="F39" s="39">
        <v>4469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3125</v>
      </c>
      <c r="C41" s="39">
        <v>0</v>
      </c>
      <c r="D41" s="39">
        <v>1516</v>
      </c>
      <c r="E41" s="39">
        <v>1609</v>
      </c>
      <c r="F41" s="39">
        <v>1609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1904</v>
      </c>
      <c r="C43" s="39">
        <v>0</v>
      </c>
      <c r="D43" s="39">
        <v>416</v>
      </c>
      <c r="E43" s="39">
        <v>1488</v>
      </c>
      <c r="F43" s="39">
        <v>1461</v>
      </c>
      <c r="G43" s="39">
        <v>27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66092</v>
      </c>
      <c r="C44" s="39">
        <v>0</v>
      </c>
      <c r="D44" s="39">
        <v>5263</v>
      </c>
      <c r="E44" s="39">
        <v>60829</v>
      </c>
      <c r="F44" s="39">
        <v>60817</v>
      </c>
      <c r="G44" s="39">
        <v>6</v>
      </c>
      <c r="H44" s="39">
        <v>5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1294</v>
      </c>
      <c r="C45" s="39">
        <v>0</v>
      </c>
      <c r="D45" s="39">
        <v>54</v>
      </c>
      <c r="E45" s="39">
        <v>1240</v>
      </c>
      <c r="F45" s="39">
        <v>1235</v>
      </c>
      <c r="G45" s="39">
        <v>5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526</v>
      </c>
      <c r="C47" s="39">
        <v>0</v>
      </c>
      <c r="D47" s="39">
        <v>75</v>
      </c>
      <c r="E47" s="39">
        <v>451</v>
      </c>
      <c r="F47" s="39">
        <v>451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153160</v>
      </c>
      <c r="C49" s="39">
        <v>0</v>
      </c>
      <c r="D49" s="39">
        <v>25292</v>
      </c>
      <c r="E49" s="39">
        <v>127868</v>
      </c>
      <c r="F49" s="39">
        <v>123267</v>
      </c>
      <c r="G49" s="39">
        <v>4590</v>
      </c>
      <c r="H49" s="39">
        <v>11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337</v>
      </c>
      <c r="C50" s="39">
        <v>0</v>
      </c>
      <c r="D50" s="39">
        <v>127</v>
      </c>
      <c r="E50" s="39">
        <v>210</v>
      </c>
      <c r="F50" s="39">
        <v>210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150</v>
      </c>
      <c r="C51" s="39">
        <v>0</v>
      </c>
      <c r="D51" s="39">
        <v>30</v>
      </c>
      <c r="E51" s="39">
        <v>120</v>
      </c>
      <c r="F51" s="39">
        <v>120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960</v>
      </c>
      <c r="C53" s="39">
        <v>0</v>
      </c>
      <c r="D53" s="39">
        <v>254</v>
      </c>
      <c r="E53" s="39">
        <v>706</v>
      </c>
      <c r="F53" s="39">
        <v>706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618</v>
      </c>
      <c r="C55" s="39">
        <v>0</v>
      </c>
      <c r="D55" s="39">
        <v>59</v>
      </c>
      <c r="E55" s="39">
        <v>559</v>
      </c>
      <c r="F55" s="39">
        <v>559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386</v>
      </c>
      <c r="C56" s="39">
        <v>0</v>
      </c>
      <c r="D56" s="39">
        <v>116</v>
      </c>
      <c r="E56" s="39">
        <v>270</v>
      </c>
      <c r="F56" s="39">
        <v>267</v>
      </c>
      <c r="G56" s="39">
        <v>3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346169</v>
      </c>
      <c r="C57" s="41">
        <v>0</v>
      </c>
      <c r="D57" s="41">
        <v>78077</v>
      </c>
      <c r="E57" s="41">
        <v>268092</v>
      </c>
      <c r="F57" s="41">
        <v>262906</v>
      </c>
      <c r="G57" s="41">
        <v>5152</v>
      </c>
      <c r="H57" s="41">
        <v>28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8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935</v>
      </c>
      <c r="C6">
        <v>0</v>
      </c>
      <c r="D6">
        <v>119</v>
      </c>
      <c r="E6">
        <v>816</v>
      </c>
      <c r="F6">
        <v>695</v>
      </c>
      <c r="G6">
        <v>119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12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324</v>
      </c>
      <c r="C8">
        <v>0</v>
      </c>
      <c r="D8">
        <v>129</v>
      </c>
      <c r="E8">
        <v>195</v>
      </c>
      <c r="F8">
        <v>186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2739</v>
      </c>
      <c r="C10">
        <v>0</v>
      </c>
      <c r="D10">
        <v>1169</v>
      </c>
      <c r="E10">
        <v>1570</v>
      </c>
      <c r="F10">
        <v>1553</v>
      </c>
      <c r="G10">
        <v>17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110</v>
      </c>
      <c r="C12">
        <v>0</v>
      </c>
      <c r="D12">
        <v>25</v>
      </c>
      <c r="E12">
        <v>85</v>
      </c>
      <c r="F12">
        <v>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283</v>
      </c>
      <c r="C15">
        <v>0</v>
      </c>
      <c r="D15">
        <v>102</v>
      </c>
      <c r="E15">
        <v>181</v>
      </c>
      <c r="F15">
        <v>181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310</v>
      </c>
      <c r="C16">
        <v>0</v>
      </c>
      <c r="D16">
        <v>116</v>
      </c>
      <c r="E16">
        <v>194</v>
      </c>
      <c r="F16">
        <v>194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96</v>
      </c>
      <c r="C18">
        <v>0</v>
      </c>
      <c r="D18">
        <v>14</v>
      </c>
      <c r="E18">
        <v>82</v>
      </c>
      <c r="F18">
        <v>80</v>
      </c>
      <c r="G18">
        <v>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14809</v>
      </c>
      <c r="C19">
        <v>0</v>
      </c>
      <c r="D19">
        <v>1745</v>
      </c>
      <c r="E19">
        <v>13064</v>
      </c>
      <c r="F19">
        <v>12890</v>
      </c>
      <c r="G19">
        <v>173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9369</v>
      </c>
      <c r="C20">
        <v>0</v>
      </c>
      <c r="D20">
        <v>6332</v>
      </c>
      <c r="E20">
        <v>3037</v>
      </c>
      <c r="F20">
        <v>3023</v>
      </c>
      <c r="G20">
        <v>14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190</v>
      </c>
      <c r="C21">
        <v>0</v>
      </c>
      <c r="D21">
        <v>31</v>
      </c>
      <c r="E21">
        <v>159</v>
      </c>
      <c r="F21">
        <v>153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130</v>
      </c>
      <c r="C22">
        <v>0</v>
      </c>
      <c r="D22">
        <v>27</v>
      </c>
      <c r="E22">
        <v>103</v>
      </c>
      <c r="F22">
        <v>102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980</v>
      </c>
      <c r="C24">
        <v>0</v>
      </c>
      <c r="D24">
        <v>173</v>
      </c>
      <c r="E24">
        <v>807</v>
      </c>
      <c r="F24">
        <v>804</v>
      </c>
      <c r="G24">
        <v>3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227</v>
      </c>
      <c r="C26">
        <v>0</v>
      </c>
      <c r="D26">
        <v>47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370</v>
      </c>
      <c r="C27">
        <v>0</v>
      </c>
      <c r="D27">
        <v>95</v>
      </c>
      <c r="E27">
        <v>275</v>
      </c>
      <c r="F27">
        <v>275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49</v>
      </c>
      <c r="C28">
        <v>0</v>
      </c>
      <c r="D28">
        <v>18</v>
      </c>
      <c r="E28">
        <v>31</v>
      </c>
      <c r="F28">
        <v>31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438</v>
      </c>
      <c r="C29">
        <v>0</v>
      </c>
      <c r="D29">
        <v>194</v>
      </c>
      <c r="E29">
        <v>244</v>
      </c>
      <c r="F29">
        <v>244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30</v>
      </c>
      <c r="C30">
        <v>0</v>
      </c>
      <c r="D30">
        <v>11</v>
      </c>
      <c r="E30">
        <v>19</v>
      </c>
      <c r="F30">
        <v>19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1380</v>
      </c>
      <c r="C31">
        <v>0</v>
      </c>
      <c r="D31">
        <v>421</v>
      </c>
      <c r="E31">
        <v>959</v>
      </c>
      <c r="F31">
        <v>945</v>
      </c>
      <c r="G31">
        <v>13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562</v>
      </c>
      <c r="C32">
        <v>0</v>
      </c>
      <c r="D32">
        <v>218</v>
      </c>
      <c r="E32">
        <v>344</v>
      </c>
      <c r="F32">
        <v>344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6</v>
      </c>
      <c r="E33">
        <v>17</v>
      </c>
      <c r="F33">
        <v>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790</v>
      </c>
      <c r="C34">
        <v>0</v>
      </c>
      <c r="D34">
        <v>441</v>
      </c>
      <c r="E34">
        <v>349</v>
      </c>
      <c r="F34">
        <v>347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1047</v>
      </c>
      <c r="C36">
        <v>0</v>
      </c>
      <c r="D36">
        <v>515</v>
      </c>
      <c r="E36">
        <v>532</v>
      </c>
      <c r="F36">
        <v>527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2243</v>
      </c>
      <c r="C38">
        <v>0</v>
      </c>
      <c r="D38">
        <v>931</v>
      </c>
      <c r="E38">
        <v>1312</v>
      </c>
      <c r="F38">
        <v>1312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1897</v>
      </c>
      <c r="C39">
        <v>0</v>
      </c>
      <c r="D39">
        <v>518</v>
      </c>
      <c r="E39">
        <v>1379</v>
      </c>
      <c r="F39">
        <v>1379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364</v>
      </c>
      <c r="C41">
        <v>0</v>
      </c>
      <c r="D41">
        <v>173</v>
      </c>
      <c r="E41">
        <v>191</v>
      </c>
      <c r="F41">
        <v>191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433</v>
      </c>
      <c r="C43">
        <v>0</v>
      </c>
      <c r="D43">
        <v>69</v>
      </c>
      <c r="E43">
        <v>364</v>
      </c>
      <c r="F43">
        <v>358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797</v>
      </c>
      <c r="C44">
        <v>0</v>
      </c>
      <c r="D44">
        <v>162</v>
      </c>
      <c r="E44">
        <v>635</v>
      </c>
      <c r="F44">
        <v>635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154</v>
      </c>
      <c r="C45">
        <v>0</v>
      </c>
      <c r="D45">
        <v>11</v>
      </c>
      <c r="E45">
        <v>143</v>
      </c>
      <c r="F45">
        <v>143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113</v>
      </c>
      <c r="C47">
        <v>0</v>
      </c>
      <c r="D47">
        <v>29</v>
      </c>
      <c r="E47">
        <v>84</v>
      </c>
      <c r="F47">
        <v>84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1624</v>
      </c>
      <c r="C49">
        <v>0</v>
      </c>
      <c r="D49">
        <v>176</v>
      </c>
      <c r="E49">
        <v>1448</v>
      </c>
      <c r="F49">
        <v>1445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274</v>
      </c>
      <c r="C50">
        <v>0</v>
      </c>
      <c r="D50">
        <v>45</v>
      </c>
      <c r="E50">
        <v>229</v>
      </c>
      <c r="F50">
        <v>229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84</v>
      </c>
      <c r="C51">
        <v>0</v>
      </c>
      <c r="D51">
        <v>9</v>
      </c>
      <c r="E51">
        <v>75</v>
      </c>
      <c r="F51">
        <v>75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787</v>
      </c>
      <c r="C53">
        <v>0</v>
      </c>
      <c r="D53">
        <v>154</v>
      </c>
      <c r="E53">
        <v>633</v>
      </c>
      <c r="F53">
        <v>633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77</v>
      </c>
      <c r="C55">
        <v>0</v>
      </c>
      <c r="D55">
        <v>21</v>
      </c>
      <c r="E55">
        <v>56</v>
      </c>
      <c r="F55">
        <v>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112</v>
      </c>
      <c r="C56">
        <v>0</v>
      </c>
      <c r="D56">
        <v>21</v>
      </c>
      <c r="E56">
        <v>91</v>
      </c>
      <c r="F56">
        <v>91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44175</v>
      </c>
      <c r="C57">
        <v>0</v>
      </c>
      <c r="D57">
        <v>14280</v>
      </c>
      <c r="E57">
        <v>29895</v>
      </c>
      <c r="F57">
        <v>29517</v>
      </c>
      <c r="G57">
        <v>374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8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879</v>
      </c>
      <c r="C6">
        <v>0</v>
      </c>
      <c r="D6">
        <v>131</v>
      </c>
      <c r="E6">
        <v>748</v>
      </c>
      <c r="F6">
        <v>605</v>
      </c>
      <c r="G6">
        <v>143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14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343</v>
      </c>
      <c r="C8">
        <v>0</v>
      </c>
      <c r="D8">
        <v>205</v>
      </c>
      <c r="E8">
        <v>138</v>
      </c>
      <c r="F8">
        <v>134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2018</v>
      </c>
      <c r="C10">
        <v>0</v>
      </c>
      <c r="D10">
        <v>779</v>
      </c>
      <c r="E10">
        <v>1239</v>
      </c>
      <c r="F10">
        <v>1219</v>
      </c>
      <c r="G10">
        <v>19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540</v>
      </c>
      <c r="C11">
        <v>0</v>
      </c>
      <c r="D11">
        <v>71</v>
      </c>
      <c r="E11">
        <v>469</v>
      </c>
      <c r="F11">
        <v>469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183</v>
      </c>
      <c r="C12">
        <v>0</v>
      </c>
      <c r="D12">
        <v>65</v>
      </c>
      <c r="E12">
        <v>118</v>
      </c>
      <c r="F12">
        <v>118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294</v>
      </c>
      <c r="C15">
        <v>0</v>
      </c>
      <c r="D15">
        <v>77</v>
      </c>
      <c r="E15">
        <v>217</v>
      </c>
      <c r="F15">
        <v>217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388</v>
      </c>
      <c r="C16">
        <v>0</v>
      </c>
      <c r="D16">
        <v>134</v>
      </c>
      <c r="E16">
        <v>254</v>
      </c>
      <c r="F16">
        <v>254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329</v>
      </c>
      <c r="C18">
        <v>0</v>
      </c>
      <c r="D18">
        <v>40</v>
      </c>
      <c r="E18">
        <v>289</v>
      </c>
      <c r="F18">
        <v>258</v>
      </c>
      <c r="G18">
        <v>31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8328</v>
      </c>
      <c r="C19">
        <v>0</v>
      </c>
      <c r="D19">
        <v>1116</v>
      </c>
      <c r="E19">
        <v>7212</v>
      </c>
      <c r="F19">
        <v>7123</v>
      </c>
      <c r="G19">
        <v>88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2668</v>
      </c>
      <c r="C20">
        <v>0</v>
      </c>
      <c r="D20">
        <v>295</v>
      </c>
      <c r="E20">
        <v>2373</v>
      </c>
      <c r="F20">
        <v>2349</v>
      </c>
      <c r="G20">
        <v>24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150</v>
      </c>
      <c r="C21">
        <v>0</v>
      </c>
      <c r="D21">
        <v>27</v>
      </c>
      <c r="E21">
        <v>123</v>
      </c>
      <c r="F21">
        <v>107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78</v>
      </c>
      <c r="C22">
        <v>0</v>
      </c>
      <c r="D22">
        <v>9</v>
      </c>
      <c r="E22">
        <v>69</v>
      </c>
      <c r="F22">
        <v>69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261</v>
      </c>
      <c r="C24">
        <v>0</v>
      </c>
      <c r="D24">
        <v>45</v>
      </c>
      <c r="E24">
        <v>216</v>
      </c>
      <c r="F24">
        <v>216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93</v>
      </c>
      <c r="C26">
        <v>0</v>
      </c>
      <c r="D26">
        <v>26</v>
      </c>
      <c r="E26">
        <v>67</v>
      </c>
      <c r="F26">
        <v>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391</v>
      </c>
      <c r="C27">
        <v>0</v>
      </c>
      <c r="D27">
        <v>133</v>
      </c>
      <c r="E27">
        <v>258</v>
      </c>
      <c r="F27">
        <v>258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46</v>
      </c>
      <c r="C28">
        <v>0</v>
      </c>
      <c r="D28">
        <v>8</v>
      </c>
      <c r="E28">
        <v>38</v>
      </c>
      <c r="F28">
        <v>38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466</v>
      </c>
      <c r="C29">
        <v>0</v>
      </c>
      <c r="D29">
        <v>156</v>
      </c>
      <c r="E29">
        <v>310</v>
      </c>
      <c r="F29">
        <v>310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6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1231</v>
      </c>
      <c r="C31">
        <v>0</v>
      </c>
      <c r="D31">
        <v>350</v>
      </c>
      <c r="E31">
        <v>881</v>
      </c>
      <c r="F31">
        <v>853</v>
      </c>
      <c r="G31">
        <v>28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239</v>
      </c>
      <c r="C32">
        <v>0</v>
      </c>
      <c r="D32">
        <v>91</v>
      </c>
      <c r="E32">
        <v>148</v>
      </c>
      <c r="F32">
        <v>147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3</v>
      </c>
      <c r="E33">
        <v>22</v>
      </c>
      <c r="F33">
        <v>21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456</v>
      </c>
      <c r="C34">
        <v>0</v>
      </c>
      <c r="D34">
        <v>199</v>
      </c>
      <c r="E34">
        <v>257</v>
      </c>
      <c r="F34">
        <v>257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890</v>
      </c>
      <c r="C36">
        <v>0</v>
      </c>
      <c r="D36">
        <v>403</v>
      </c>
      <c r="E36">
        <v>487</v>
      </c>
      <c r="F36">
        <v>487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2283</v>
      </c>
      <c r="C38">
        <v>0</v>
      </c>
      <c r="D38">
        <v>1048</v>
      </c>
      <c r="E38">
        <v>1235</v>
      </c>
      <c r="F38">
        <v>1235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1276</v>
      </c>
      <c r="C39">
        <v>0</v>
      </c>
      <c r="D39">
        <v>266</v>
      </c>
      <c r="E39">
        <v>1010</v>
      </c>
      <c r="F39">
        <v>1010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400</v>
      </c>
      <c r="C41">
        <v>0</v>
      </c>
      <c r="D41">
        <v>208</v>
      </c>
      <c r="E41">
        <v>192</v>
      </c>
      <c r="F41">
        <v>192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345</v>
      </c>
      <c r="C43">
        <v>0</v>
      </c>
      <c r="D43">
        <v>142</v>
      </c>
      <c r="E43">
        <v>203</v>
      </c>
      <c r="F43">
        <v>201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430</v>
      </c>
      <c r="C44">
        <v>0</v>
      </c>
      <c r="D44">
        <v>74</v>
      </c>
      <c r="E44">
        <v>356</v>
      </c>
      <c r="F44">
        <v>356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10</v>
      </c>
      <c r="E45">
        <v>186</v>
      </c>
      <c r="F45">
        <v>186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65</v>
      </c>
      <c r="C47">
        <v>0</v>
      </c>
      <c r="D47">
        <v>13</v>
      </c>
      <c r="E47">
        <v>52</v>
      </c>
      <c r="F47">
        <v>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1917</v>
      </c>
      <c r="C49">
        <v>0</v>
      </c>
      <c r="D49">
        <v>238</v>
      </c>
      <c r="E49">
        <v>1679</v>
      </c>
      <c r="F49">
        <v>1674</v>
      </c>
      <c r="G49">
        <v>3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213</v>
      </c>
      <c r="C50">
        <v>0</v>
      </c>
      <c r="D50">
        <v>28</v>
      </c>
      <c r="E50">
        <v>185</v>
      </c>
      <c r="F50">
        <v>183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101</v>
      </c>
      <c r="C51">
        <v>0</v>
      </c>
      <c r="D51">
        <v>12</v>
      </c>
      <c r="E51">
        <v>89</v>
      </c>
      <c r="F51">
        <v>89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603</v>
      </c>
      <c r="C53">
        <v>0</v>
      </c>
      <c r="D53">
        <v>100</v>
      </c>
      <c r="E53">
        <v>503</v>
      </c>
      <c r="F53">
        <v>503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</v>
      </c>
      <c r="C55">
        <v>0</v>
      </c>
      <c r="D55">
        <v>3</v>
      </c>
      <c r="E55">
        <v>20</v>
      </c>
      <c r="F55">
        <v>20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108</v>
      </c>
      <c r="C56">
        <v>0</v>
      </c>
      <c r="D56">
        <v>69</v>
      </c>
      <c r="E56">
        <v>39</v>
      </c>
      <c r="F56">
        <v>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28294</v>
      </c>
      <c r="C57">
        <v>0</v>
      </c>
      <c r="D57">
        <v>6594</v>
      </c>
      <c r="E57">
        <v>21700</v>
      </c>
      <c r="F57">
        <v>21334</v>
      </c>
      <c r="G57">
        <v>362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8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1064</v>
      </c>
      <c r="C6">
        <v>0</v>
      </c>
      <c r="D6">
        <v>125</v>
      </c>
      <c r="E6">
        <v>939</v>
      </c>
      <c r="F6">
        <v>853</v>
      </c>
      <c r="G6">
        <v>86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3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361</v>
      </c>
      <c r="C8">
        <v>0</v>
      </c>
      <c r="D8">
        <v>117</v>
      </c>
      <c r="E8">
        <v>244</v>
      </c>
      <c r="F8">
        <v>202</v>
      </c>
      <c r="G8">
        <v>41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2559</v>
      </c>
      <c r="C10">
        <v>0</v>
      </c>
      <c r="D10">
        <v>1145</v>
      </c>
      <c r="E10">
        <v>1414</v>
      </c>
      <c r="F10">
        <v>1387</v>
      </c>
      <c r="G10">
        <v>27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217</v>
      </c>
      <c r="C12">
        <v>0</v>
      </c>
      <c r="D12">
        <v>62</v>
      </c>
      <c r="E12">
        <v>155</v>
      </c>
      <c r="F12">
        <v>155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434</v>
      </c>
      <c r="C15">
        <v>0</v>
      </c>
      <c r="D15">
        <v>138</v>
      </c>
      <c r="E15">
        <v>296</v>
      </c>
      <c r="F15">
        <v>296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429</v>
      </c>
      <c r="C16">
        <v>0</v>
      </c>
      <c r="D16">
        <v>147</v>
      </c>
      <c r="E16">
        <v>282</v>
      </c>
      <c r="F16">
        <v>281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467</v>
      </c>
      <c r="C18">
        <v>0</v>
      </c>
      <c r="D18">
        <v>79</v>
      </c>
      <c r="E18">
        <v>388</v>
      </c>
      <c r="F18">
        <v>377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10498</v>
      </c>
      <c r="C19">
        <v>0</v>
      </c>
      <c r="D19">
        <v>2122</v>
      </c>
      <c r="E19">
        <v>8376</v>
      </c>
      <c r="F19">
        <v>8196</v>
      </c>
      <c r="G19">
        <v>179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3871</v>
      </c>
      <c r="C20">
        <v>0</v>
      </c>
      <c r="D20">
        <v>420</v>
      </c>
      <c r="E20">
        <v>3451</v>
      </c>
      <c r="F20">
        <v>3424</v>
      </c>
      <c r="G20">
        <v>27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365</v>
      </c>
      <c r="C21">
        <v>0</v>
      </c>
      <c r="D21">
        <v>78</v>
      </c>
      <c r="E21">
        <v>287</v>
      </c>
      <c r="F21">
        <v>276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73</v>
      </c>
      <c r="C22">
        <v>0</v>
      </c>
      <c r="D22">
        <v>13</v>
      </c>
      <c r="E22">
        <v>60</v>
      </c>
      <c r="F22">
        <v>59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267</v>
      </c>
      <c r="C24">
        <v>0</v>
      </c>
      <c r="D24">
        <v>32</v>
      </c>
      <c r="E24">
        <v>235</v>
      </c>
      <c r="F24">
        <v>235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185</v>
      </c>
      <c r="C26">
        <v>0</v>
      </c>
      <c r="D26">
        <v>41</v>
      </c>
      <c r="E26">
        <v>144</v>
      </c>
      <c r="F26">
        <v>144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406</v>
      </c>
      <c r="C27">
        <v>0</v>
      </c>
      <c r="D27">
        <v>142</v>
      </c>
      <c r="E27">
        <v>264</v>
      </c>
      <c r="F27">
        <v>264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27</v>
      </c>
      <c r="C28">
        <v>0</v>
      </c>
      <c r="D28">
        <v>4</v>
      </c>
      <c r="E28">
        <v>23</v>
      </c>
      <c r="F28">
        <v>23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363</v>
      </c>
      <c r="C29">
        <v>0</v>
      </c>
      <c r="D29">
        <v>140</v>
      </c>
      <c r="E29">
        <v>223</v>
      </c>
      <c r="F29">
        <v>223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5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324</v>
      </c>
      <c r="C31">
        <v>0</v>
      </c>
      <c r="D31">
        <v>90</v>
      </c>
      <c r="E31">
        <v>234</v>
      </c>
      <c r="F31">
        <v>234</v>
      </c>
      <c r="G31">
        <v>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393</v>
      </c>
      <c r="C32">
        <v>0</v>
      </c>
      <c r="D32">
        <v>170</v>
      </c>
      <c r="E32">
        <v>223</v>
      </c>
      <c r="F32">
        <v>223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3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1466</v>
      </c>
      <c r="C34">
        <v>0</v>
      </c>
      <c r="D34">
        <v>1219</v>
      </c>
      <c r="E34">
        <v>247</v>
      </c>
      <c r="F34">
        <v>244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1078</v>
      </c>
      <c r="C36">
        <v>0</v>
      </c>
      <c r="D36">
        <v>509</v>
      </c>
      <c r="E36">
        <v>569</v>
      </c>
      <c r="F36">
        <v>569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856</v>
      </c>
      <c r="C38">
        <v>0</v>
      </c>
      <c r="D38">
        <v>356</v>
      </c>
      <c r="E38">
        <v>500</v>
      </c>
      <c r="F38">
        <v>500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1204</v>
      </c>
      <c r="C39">
        <v>0</v>
      </c>
      <c r="D39">
        <v>246</v>
      </c>
      <c r="E39">
        <v>958</v>
      </c>
      <c r="F39">
        <v>958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376</v>
      </c>
      <c r="C41">
        <v>0</v>
      </c>
      <c r="D41">
        <v>161</v>
      </c>
      <c r="E41">
        <v>215</v>
      </c>
      <c r="F41">
        <v>215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412</v>
      </c>
      <c r="C43">
        <v>0</v>
      </c>
      <c r="D43">
        <v>160</v>
      </c>
      <c r="E43">
        <v>252</v>
      </c>
      <c r="F43">
        <v>243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606</v>
      </c>
      <c r="C44">
        <v>0</v>
      </c>
      <c r="D44">
        <v>102</v>
      </c>
      <c r="E44">
        <v>504</v>
      </c>
      <c r="F44">
        <v>504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164</v>
      </c>
      <c r="C45">
        <v>0</v>
      </c>
      <c r="D45">
        <v>12</v>
      </c>
      <c r="E45">
        <v>152</v>
      </c>
      <c r="F45">
        <v>151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120</v>
      </c>
      <c r="C47">
        <v>0</v>
      </c>
      <c r="D47">
        <v>27</v>
      </c>
      <c r="E47">
        <v>93</v>
      </c>
      <c r="F47">
        <v>93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1647</v>
      </c>
      <c r="C49">
        <v>0</v>
      </c>
      <c r="D49">
        <v>148</v>
      </c>
      <c r="E49">
        <v>1499</v>
      </c>
      <c r="F49">
        <v>1496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322</v>
      </c>
      <c r="C50">
        <v>0</v>
      </c>
      <c r="D50">
        <v>64</v>
      </c>
      <c r="E50">
        <v>258</v>
      </c>
      <c r="F50">
        <v>257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590</v>
      </c>
      <c r="C51">
        <v>0</v>
      </c>
      <c r="D51">
        <v>170</v>
      </c>
      <c r="E51">
        <v>420</v>
      </c>
      <c r="F51">
        <v>414</v>
      </c>
      <c r="G51">
        <v>6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557</v>
      </c>
      <c r="C53">
        <v>0</v>
      </c>
      <c r="D53">
        <v>98</v>
      </c>
      <c r="E53">
        <v>459</v>
      </c>
      <c r="F53">
        <v>458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60</v>
      </c>
      <c r="C55">
        <v>0</v>
      </c>
      <c r="D55">
        <v>8</v>
      </c>
      <c r="E55">
        <v>52</v>
      </c>
      <c r="F55">
        <v>49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118</v>
      </c>
      <c r="C56">
        <v>0</v>
      </c>
      <c r="D56">
        <v>62</v>
      </c>
      <c r="E56">
        <v>56</v>
      </c>
      <c r="F56">
        <v>56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31935</v>
      </c>
      <c r="C57">
        <v>0</v>
      </c>
      <c r="D57">
        <v>8418</v>
      </c>
      <c r="E57">
        <v>23517</v>
      </c>
      <c r="F57">
        <v>23104</v>
      </c>
      <c r="G57">
        <v>410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8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1154</v>
      </c>
      <c r="C6">
        <v>0</v>
      </c>
      <c r="D6">
        <v>142</v>
      </c>
      <c r="E6">
        <v>1012</v>
      </c>
      <c r="F6">
        <v>878</v>
      </c>
      <c r="G6">
        <v>134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5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232</v>
      </c>
      <c r="C8">
        <v>0</v>
      </c>
      <c r="D8">
        <v>61</v>
      </c>
      <c r="E8">
        <v>171</v>
      </c>
      <c r="F8">
        <v>158</v>
      </c>
      <c r="G8">
        <v>13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2112</v>
      </c>
      <c r="C10">
        <v>0</v>
      </c>
      <c r="D10">
        <v>883</v>
      </c>
      <c r="E10">
        <v>1229</v>
      </c>
      <c r="F10">
        <v>1180</v>
      </c>
      <c r="G10">
        <v>49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194</v>
      </c>
      <c r="C12">
        <v>0</v>
      </c>
      <c r="D12">
        <v>64</v>
      </c>
      <c r="E12">
        <v>130</v>
      </c>
      <c r="F12">
        <v>130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449</v>
      </c>
      <c r="C15">
        <v>0</v>
      </c>
      <c r="D15">
        <v>133</v>
      </c>
      <c r="E15">
        <v>316</v>
      </c>
      <c r="F15">
        <v>316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331</v>
      </c>
      <c r="C16">
        <v>0</v>
      </c>
      <c r="D16">
        <v>85</v>
      </c>
      <c r="E16">
        <v>246</v>
      </c>
      <c r="F16">
        <v>246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443</v>
      </c>
      <c r="C18">
        <v>0</v>
      </c>
      <c r="D18">
        <v>78</v>
      </c>
      <c r="E18">
        <v>365</v>
      </c>
      <c r="F18">
        <v>275</v>
      </c>
      <c r="G18">
        <v>90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8042</v>
      </c>
      <c r="C19">
        <v>0</v>
      </c>
      <c r="D19">
        <v>1559</v>
      </c>
      <c r="E19">
        <v>6483</v>
      </c>
      <c r="F19">
        <v>6317</v>
      </c>
      <c r="G19">
        <v>165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3269</v>
      </c>
      <c r="C20">
        <v>0</v>
      </c>
      <c r="D20">
        <v>351</v>
      </c>
      <c r="E20">
        <v>2918</v>
      </c>
      <c r="F20">
        <v>2903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247</v>
      </c>
      <c r="C21">
        <v>0</v>
      </c>
      <c r="D21">
        <v>38</v>
      </c>
      <c r="E21">
        <v>209</v>
      </c>
      <c r="F21">
        <v>186</v>
      </c>
      <c r="G21">
        <v>23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81</v>
      </c>
      <c r="C22">
        <v>0</v>
      </c>
      <c r="D22">
        <v>11</v>
      </c>
      <c r="E22">
        <v>70</v>
      </c>
      <c r="F22">
        <v>69</v>
      </c>
      <c r="G22">
        <v>0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613</v>
      </c>
      <c r="C24">
        <v>0</v>
      </c>
      <c r="D24">
        <v>80</v>
      </c>
      <c r="E24">
        <v>533</v>
      </c>
      <c r="F24">
        <v>533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140</v>
      </c>
      <c r="C26">
        <v>0</v>
      </c>
      <c r="D26">
        <v>31</v>
      </c>
      <c r="E26">
        <v>109</v>
      </c>
      <c r="F26">
        <v>109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338</v>
      </c>
      <c r="C27">
        <v>0</v>
      </c>
      <c r="D27">
        <v>93</v>
      </c>
      <c r="E27">
        <v>245</v>
      </c>
      <c r="F27">
        <v>245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61</v>
      </c>
      <c r="C28">
        <v>0</v>
      </c>
      <c r="D28">
        <v>14</v>
      </c>
      <c r="E28">
        <v>47</v>
      </c>
      <c r="F28">
        <v>46</v>
      </c>
      <c r="G28">
        <v>0</v>
      </c>
      <c r="H28">
        <v>1</v>
      </c>
      <c r="I28">
        <v>0</v>
      </c>
      <c r="J28">
        <v>0</v>
      </c>
    </row>
    <row r="29" spans="1:10" x14ac:dyDescent="0.3">
      <c r="A29" t="s">
        <v>47</v>
      </c>
      <c r="B29">
        <v>344</v>
      </c>
      <c r="C29">
        <v>0</v>
      </c>
      <c r="D29">
        <v>182</v>
      </c>
      <c r="E29">
        <v>162</v>
      </c>
      <c r="F29">
        <v>162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2305</v>
      </c>
      <c r="C31">
        <v>0</v>
      </c>
      <c r="D31">
        <v>472</v>
      </c>
      <c r="E31">
        <v>1833</v>
      </c>
      <c r="F31">
        <v>1811</v>
      </c>
      <c r="G31">
        <v>18</v>
      </c>
      <c r="H31">
        <v>0</v>
      </c>
      <c r="I31">
        <v>0</v>
      </c>
      <c r="J31">
        <v>4</v>
      </c>
    </row>
    <row r="32" spans="1:10" x14ac:dyDescent="0.3">
      <c r="A32" t="s">
        <v>50</v>
      </c>
      <c r="B32">
        <v>504</v>
      </c>
      <c r="C32">
        <v>0</v>
      </c>
      <c r="D32">
        <v>246</v>
      </c>
      <c r="E32">
        <v>258</v>
      </c>
      <c r="F32">
        <v>258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137</v>
      </c>
      <c r="C33">
        <v>0</v>
      </c>
      <c r="D33">
        <v>42</v>
      </c>
      <c r="E33">
        <v>95</v>
      </c>
      <c r="F33">
        <v>91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388</v>
      </c>
      <c r="C34">
        <v>0</v>
      </c>
      <c r="D34">
        <v>185</v>
      </c>
      <c r="E34">
        <v>203</v>
      </c>
      <c r="F34">
        <v>203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414</v>
      </c>
      <c r="C36">
        <v>0</v>
      </c>
      <c r="D36">
        <v>164</v>
      </c>
      <c r="E36">
        <v>250</v>
      </c>
      <c r="F36">
        <v>247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5449</v>
      </c>
      <c r="C38">
        <v>0</v>
      </c>
      <c r="D38">
        <v>2904</v>
      </c>
      <c r="E38">
        <v>2545</v>
      </c>
      <c r="F38">
        <v>2542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1352</v>
      </c>
      <c r="C39">
        <v>0</v>
      </c>
      <c r="D39">
        <v>310</v>
      </c>
      <c r="E39">
        <v>1042</v>
      </c>
      <c r="F39">
        <v>1042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238</v>
      </c>
      <c r="C41">
        <v>0</v>
      </c>
      <c r="D41">
        <v>119</v>
      </c>
      <c r="E41">
        <v>119</v>
      </c>
      <c r="F41">
        <v>119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529</v>
      </c>
      <c r="C43">
        <v>0</v>
      </c>
      <c r="D43">
        <v>320</v>
      </c>
      <c r="E43">
        <v>209</v>
      </c>
      <c r="F43">
        <v>207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366</v>
      </c>
      <c r="C44">
        <v>0</v>
      </c>
      <c r="D44">
        <v>55</v>
      </c>
      <c r="E44">
        <v>311</v>
      </c>
      <c r="F44">
        <v>311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217</v>
      </c>
      <c r="C45">
        <v>0</v>
      </c>
      <c r="D45">
        <v>14</v>
      </c>
      <c r="E45">
        <v>203</v>
      </c>
      <c r="F45">
        <v>203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81</v>
      </c>
      <c r="C47">
        <v>0</v>
      </c>
      <c r="D47">
        <v>10</v>
      </c>
      <c r="E47">
        <v>71</v>
      </c>
      <c r="F47">
        <v>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1854</v>
      </c>
      <c r="C49">
        <v>0</v>
      </c>
      <c r="D49">
        <v>168</v>
      </c>
      <c r="E49">
        <v>1686</v>
      </c>
      <c r="F49">
        <v>1686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293</v>
      </c>
      <c r="C50">
        <v>0</v>
      </c>
      <c r="D50">
        <v>60</v>
      </c>
      <c r="E50">
        <v>233</v>
      </c>
      <c r="F50">
        <v>233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17</v>
      </c>
      <c r="C51">
        <v>0</v>
      </c>
      <c r="D51">
        <v>5</v>
      </c>
      <c r="E51">
        <v>12</v>
      </c>
      <c r="F51">
        <v>12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371</v>
      </c>
      <c r="C53">
        <v>0</v>
      </c>
      <c r="D53">
        <v>58</v>
      </c>
      <c r="E53">
        <v>313</v>
      </c>
      <c r="F53">
        <v>313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17</v>
      </c>
      <c r="C55">
        <v>0</v>
      </c>
      <c r="D55">
        <v>2</v>
      </c>
      <c r="E55">
        <v>15</v>
      </c>
      <c r="F55">
        <v>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150</v>
      </c>
      <c r="C56">
        <v>0</v>
      </c>
      <c r="D56">
        <v>31</v>
      </c>
      <c r="E56">
        <v>119</v>
      </c>
      <c r="F56">
        <v>119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32745</v>
      </c>
      <c r="C57">
        <v>0</v>
      </c>
      <c r="D57">
        <v>8975</v>
      </c>
      <c r="E57">
        <v>23770</v>
      </c>
      <c r="F57">
        <v>23244</v>
      </c>
      <c r="G57">
        <v>518</v>
      </c>
      <c r="H57">
        <v>4</v>
      </c>
      <c r="I57">
        <v>0</v>
      </c>
      <c r="J57">
        <v>4</v>
      </c>
    </row>
  </sheetData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8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650</v>
      </c>
      <c r="C6">
        <v>0</v>
      </c>
      <c r="D6">
        <v>103</v>
      </c>
      <c r="E6">
        <v>547</v>
      </c>
      <c r="F6">
        <v>438</v>
      </c>
      <c r="G6">
        <v>109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14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143</v>
      </c>
      <c r="C8">
        <v>0</v>
      </c>
      <c r="D8">
        <v>37</v>
      </c>
      <c r="E8">
        <v>106</v>
      </c>
      <c r="F8">
        <v>106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2016</v>
      </c>
      <c r="C10">
        <v>0</v>
      </c>
      <c r="D10">
        <v>849</v>
      </c>
      <c r="E10">
        <v>1167</v>
      </c>
      <c r="F10">
        <v>1161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206</v>
      </c>
      <c r="C12">
        <v>0</v>
      </c>
      <c r="D12">
        <v>47</v>
      </c>
      <c r="E12">
        <v>159</v>
      </c>
      <c r="F12">
        <v>159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433</v>
      </c>
      <c r="C15">
        <v>0</v>
      </c>
      <c r="D15">
        <v>90</v>
      </c>
      <c r="E15">
        <v>343</v>
      </c>
      <c r="F15">
        <v>343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267</v>
      </c>
      <c r="C16">
        <v>0</v>
      </c>
      <c r="D16">
        <v>66</v>
      </c>
      <c r="E16">
        <v>201</v>
      </c>
      <c r="F16">
        <v>201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520</v>
      </c>
      <c r="C18">
        <v>0</v>
      </c>
      <c r="D18">
        <v>71</v>
      </c>
      <c r="E18">
        <v>449</v>
      </c>
      <c r="F18">
        <v>406</v>
      </c>
      <c r="G18">
        <v>43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9114</v>
      </c>
      <c r="C19">
        <v>0</v>
      </c>
      <c r="D19">
        <v>1963</v>
      </c>
      <c r="E19">
        <v>7151</v>
      </c>
      <c r="F19">
        <v>6899</v>
      </c>
      <c r="G19">
        <v>250</v>
      </c>
      <c r="H19">
        <v>0</v>
      </c>
      <c r="I19">
        <v>0</v>
      </c>
      <c r="J19">
        <v>2</v>
      </c>
    </row>
    <row r="20" spans="1:10" x14ac:dyDescent="0.3">
      <c r="A20" t="s">
        <v>38</v>
      </c>
      <c r="B20">
        <v>8015</v>
      </c>
      <c r="C20">
        <v>0</v>
      </c>
      <c r="D20">
        <v>4934</v>
      </c>
      <c r="E20">
        <v>3081</v>
      </c>
      <c r="F20">
        <v>3064</v>
      </c>
      <c r="G20">
        <v>16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271</v>
      </c>
      <c r="C21">
        <v>0</v>
      </c>
      <c r="D21">
        <v>73</v>
      </c>
      <c r="E21">
        <v>198</v>
      </c>
      <c r="F21">
        <v>194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143</v>
      </c>
      <c r="C22">
        <v>0</v>
      </c>
      <c r="D22">
        <v>19</v>
      </c>
      <c r="E22">
        <v>124</v>
      </c>
      <c r="F22">
        <v>123</v>
      </c>
      <c r="G22">
        <v>0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200</v>
      </c>
      <c r="C24">
        <v>0</v>
      </c>
      <c r="D24">
        <v>30</v>
      </c>
      <c r="E24">
        <v>170</v>
      </c>
      <c r="F24">
        <v>170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234</v>
      </c>
      <c r="C26">
        <v>0</v>
      </c>
      <c r="D26">
        <v>46</v>
      </c>
      <c r="E26">
        <v>188</v>
      </c>
      <c r="F26">
        <v>188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317</v>
      </c>
      <c r="C27">
        <v>0</v>
      </c>
      <c r="D27">
        <v>97</v>
      </c>
      <c r="E27">
        <v>220</v>
      </c>
      <c r="F27">
        <v>220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43</v>
      </c>
      <c r="C28">
        <v>0</v>
      </c>
      <c r="D28">
        <v>10</v>
      </c>
      <c r="E28">
        <v>33</v>
      </c>
      <c r="F28">
        <v>33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350</v>
      </c>
      <c r="C29">
        <v>0</v>
      </c>
      <c r="D29">
        <v>161</v>
      </c>
      <c r="E29">
        <v>189</v>
      </c>
      <c r="F29">
        <v>189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6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3307</v>
      </c>
      <c r="C31">
        <v>0</v>
      </c>
      <c r="D31">
        <v>591</v>
      </c>
      <c r="E31">
        <v>2716</v>
      </c>
      <c r="F31">
        <v>2451</v>
      </c>
      <c r="G31">
        <v>265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326</v>
      </c>
      <c r="C32">
        <v>0</v>
      </c>
      <c r="D32">
        <v>83</v>
      </c>
      <c r="E32">
        <v>243</v>
      </c>
      <c r="F32">
        <v>242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27</v>
      </c>
      <c r="E33">
        <v>37</v>
      </c>
      <c r="F33">
        <v>37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626</v>
      </c>
      <c r="C34">
        <v>0</v>
      </c>
      <c r="D34">
        <v>385</v>
      </c>
      <c r="E34">
        <v>241</v>
      </c>
      <c r="F34">
        <v>241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403</v>
      </c>
      <c r="C36">
        <v>0</v>
      </c>
      <c r="D36">
        <v>145</v>
      </c>
      <c r="E36">
        <v>258</v>
      </c>
      <c r="F36">
        <v>251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5569</v>
      </c>
      <c r="C38">
        <v>0</v>
      </c>
      <c r="D38">
        <v>2758</v>
      </c>
      <c r="E38">
        <v>2811</v>
      </c>
      <c r="F38">
        <v>2809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873</v>
      </c>
      <c r="C39">
        <v>0</v>
      </c>
      <c r="D39">
        <v>170</v>
      </c>
      <c r="E39">
        <v>703</v>
      </c>
      <c r="F39">
        <v>703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306</v>
      </c>
      <c r="C41">
        <v>0</v>
      </c>
      <c r="D41">
        <v>150</v>
      </c>
      <c r="E41">
        <v>156</v>
      </c>
      <c r="F41">
        <v>156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313</v>
      </c>
      <c r="C43">
        <v>0</v>
      </c>
      <c r="D43">
        <v>75</v>
      </c>
      <c r="E43">
        <v>238</v>
      </c>
      <c r="F43">
        <v>238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390</v>
      </c>
      <c r="C44">
        <v>0</v>
      </c>
      <c r="D44">
        <v>57</v>
      </c>
      <c r="E44">
        <v>333</v>
      </c>
      <c r="F44">
        <v>333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152</v>
      </c>
      <c r="C45">
        <v>0</v>
      </c>
      <c r="D45">
        <v>7</v>
      </c>
      <c r="E45">
        <v>145</v>
      </c>
      <c r="F45">
        <v>145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86</v>
      </c>
      <c r="C47">
        <v>0</v>
      </c>
      <c r="D47">
        <v>9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1806</v>
      </c>
      <c r="C49">
        <v>0</v>
      </c>
      <c r="D49">
        <v>148</v>
      </c>
      <c r="E49">
        <v>1658</v>
      </c>
      <c r="F49">
        <v>1657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601</v>
      </c>
      <c r="C50">
        <v>0</v>
      </c>
      <c r="D50">
        <v>96</v>
      </c>
      <c r="E50">
        <v>505</v>
      </c>
      <c r="F50">
        <v>499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208</v>
      </c>
      <c r="C51">
        <v>0</v>
      </c>
      <c r="D51">
        <v>62</v>
      </c>
      <c r="E51">
        <v>146</v>
      </c>
      <c r="F51">
        <v>146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538</v>
      </c>
      <c r="C53">
        <v>0</v>
      </c>
      <c r="D53">
        <v>79</v>
      </c>
      <c r="E53">
        <v>459</v>
      </c>
      <c r="F53">
        <v>459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28</v>
      </c>
      <c r="C55">
        <v>0</v>
      </c>
      <c r="D55">
        <v>3</v>
      </c>
      <c r="E55">
        <v>25</v>
      </c>
      <c r="F55">
        <v>21</v>
      </c>
      <c r="G55">
        <v>4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153</v>
      </c>
      <c r="C56">
        <v>0</v>
      </c>
      <c r="D56">
        <v>18</v>
      </c>
      <c r="E56">
        <v>135</v>
      </c>
      <c r="F56">
        <v>135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38707</v>
      </c>
      <c r="C57">
        <v>0</v>
      </c>
      <c r="D57">
        <v>13480</v>
      </c>
      <c r="E57">
        <v>25227</v>
      </c>
      <c r="F57">
        <v>24509</v>
      </c>
      <c r="G57">
        <v>713</v>
      </c>
      <c r="H57">
        <v>3</v>
      </c>
      <c r="I57">
        <v>0</v>
      </c>
      <c r="J57">
        <v>2</v>
      </c>
    </row>
  </sheetData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8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695</v>
      </c>
      <c r="C6">
        <v>0</v>
      </c>
      <c r="D6">
        <v>87</v>
      </c>
      <c r="E6">
        <v>608</v>
      </c>
      <c r="F6">
        <v>465</v>
      </c>
      <c r="G6">
        <v>143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9</v>
      </c>
      <c r="C7">
        <v>0</v>
      </c>
      <c r="D7">
        <v>1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550</v>
      </c>
      <c r="C8">
        <v>0</v>
      </c>
      <c r="D8">
        <v>277</v>
      </c>
      <c r="E8">
        <v>273</v>
      </c>
      <c r="F8">
        <v>261</v>
      </c>
      <c r="G8">
        <v>10</v>
      </c>
      <c r="H8">
        <v>2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2217</v>
      </c>
      <c r="C10">
        <v>0</v>
      </c>
      <c r="D10">
        <v>844</v>
      </c>
      <c r="E10">
        <v>1373</v>
      </c>
      <c r="F10">
        <v>1356</v>
      </c>
      <c r="G10">
        <v>16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223</v>
      </c>
      <c r="C12">
        <v>0</v>
      </c>
      <c r="D12">
        <v>60</v>
      </c>
      <c r="E12">
        <v>163</v>
      </c>
      <c r="F12">
        <v>163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419</v>
      </c>
      <c r="C15">
        <v>0</v>
      </c>
      <c r="D15">
        <v>102</v>
      </c>
      <c r="E15">
        <v>317</v>
      </c>
      <c r="F15">
        <v>317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240</v>
      </c>
      <c r="C16">
        <v>0</v>
      </c>
      <c r="D16">
        <v>69</v>
      </c>
      <c r="E16">
        <v>171</v>
      </c>
      <c r="F16">
        <v>171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524</v>
      </c>
      <c r="C18">
        <v>0</v>
      </c>
      <c r="D18">
        <v>90</v>
      </c>
      <c r="E18">
        <v>434</v>
      </c>
      <c r="F18">
        <v>419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8263</v>
      </c>
      <c r="C19">
        <v>0</v>
      </c>
      <c r="D19">
        <v>1421</v>
      </c>
      <c r="E19">
        <v>6842</v>
      </c>
      <c r="F19">
        <v>6766</v>
      </c>
      <c r="G19">
        <v>76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3576</v>
      </c>
      <c r="C20">
        <v>0</v>
      </c>
      <c r="D20">
        <v>346</v>
      </c>
      <c r="E20">
        <v>3230</v>
      </c>
      <c r="F20">
        <v>3221</v>
      </c>
      <c r="G20">
        <v>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237</v>
      </c>
      <c r="C21">
        <v>0</v>
      </c>
      <c r="D21">
        <v>54</v>
      </c>
      <c r="E21">
        <v>183</v>
      </c>
      <c r="F21">
        <v>165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140</v>
      </c>
      <c r="C22">
        <v>0</v>
      </c>
      <c r="D22">
        <v>28</v>
      </c>
      <c r="E22">
        <v>112</v>
      </c>
      <c r="F22">
        <v>112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235</v>
      </c>
      <c r="C24">
        <v>0</v>
      </c>
      <c r="D24">
        <v>28</v>
      </c>
      <c r="E24">
        <v>207</v>
      </c>
      <c r="F24">
        <v>207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72</v>
      </c>
      <c r="C26">
        <v>0</v>
      </c>
      <c r="D26">
        <v>12</v>
      </c>
      <c r="E26">
        <v>60</v>
      </c>
      <c r="F26">
        <v>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308</v>
      </c>
      <c r="C27">
        <v>0</v>
      </c>
      <c r="D27">
        <v>99</v>
      </c>
      <c r="E27">
        <v>209</v>
      </c>
      <c r="F27">
        <v>209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35</v>
      </c>
      <c r="C28">
        <v>0</v>
      </c>
      <c r="D28">
        <v>5</v>
      </c>
      <c r="E28">
        <v>30</v>
      </c>
      <c r="F28">
        <v>30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252</v>
      </c>
      <c r="C29">
        <v>0</v>
      </c>
      <c r="D29">
        <v>117</v>
      </c>
      <c r="E29">
        <v>135</v>
      </c>
      <c r="F29">
        <v>135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0</v>
      </c>
      <c r="E30">
        <v>3</v>
      </c>
      <c r="F30">
        <v>2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1949</v>
      </c>
      <c r="C31">
        <v>0</v>
      </c>
      <c r="D31">
        <v>513</v>
      </c>
      <c r="E31">
        <v>1436</v>
      </c>
      <c r="F31">
        <v>1291</v>
      </c>
      <c r="G31">
        <v>144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284</v>
      </c>
      <c r="C32">
        <v>0</v>
      </c>
      <c r="D32">
        <v>77</v>
      </c>
      <c r="E32">
        <v>207</v>
      </c>
      <c r="F32">
        <v>207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39</v>
      </c>
      <c r="C33">
        <v>0</v>
      </c>
      <c r="D33">
        <v>7</v>
      </c>
      <c r="E33">
        <v>32</v>
      </c>
      <c r="F33">
        <v>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276</v>
      </c>
      <c r="C34">
        <v>0</v>
      </c>
      <c r="D34">
        <v>148</v>
      </c>
      <c r="E34">
        <v>128</v>
      </c>
      <c r="F34">
        <v>128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704</v>
      </c>
      <c r="C36">
        <v>0</v>
      </c>
      <c r="D36">
        <v>232</v>
      </c>
      <c r="E36">
        <v>472</v>
      </c>
      <c r="F36">
        <v>468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6300</v>
      </c>
      <c r="C38">
        <v>0</v>
      </c>
      <c r="D38">
        <v>4902</v>
      </c>
      <c r="E38">
        <v>1398</v>
      </c>
      <c r="F38">
        <v>1388</v>
      </c>
      <c r="G38">
        <v>6</v>
      </c>
      <c r="H38">
        <v>4</v>
      </c>
      <c r="I38">
        <v>0</v>
      </c>
      <c r="J38">
        <v>0</v>
      </c>
    </row>
    <row r="39" spans="1:10" x14ac:dyDescent="0.3">
      <c r="A39" t="s">
        <v>57</v>
      </c>
      <c r="B39">
        <v>692</v>
      </c>
      <c r="C39">
        <v>0</v>
      </c>
      <c r="D39">
        <v>151</v>
      </c>
      <c r="E39">
        <v>541</v>
      </c>
      <c r="F39">
        <v>541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270</v>
      </c>
      <c r="C41">
        <v>0</v>
      </c>
      <c r="D41">
        <v>156</v>
      </c>
      <c r="E41">
        <v>114</v>
      </c>
      <c r="F41">
        <v>114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390</v>
      </c>
      <c r="C43">
        <v>0</v>
      </c>
      <c r="D43">
        <v>94</v>
      </c>
      <c r="E43">
        <v>296</v>
      </c>
      <c r="F43">
        <v>294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420</v>
      </c>
      <c r="C44">
        <v>0</v>
      </c>
      <c r="D44">
        <v>70</v>
      </c>
      <c r="E44">
        <v>350</v>
      </c>
      <c r="F44">
        <v>347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220</v>
      </c>
      <c r="C45">
        <v>0</v>
      </c>
      <c r="D45">
        <v>9</v>
      </c>
      <c r="E45">
        <v>211</v>
      </c>
      <c r="F45">
        <v>211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101</v>
      </c>
      <c r="C47">
        <v>0</v>
      </c>
      <c r="D47">
        <v>24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1575</v>
      </c>
      <c r="C49">
        <v>0</v>
      </c>
      <c r="D49">
        <v>121</v>
      </c>
      <c r="E49">
        <v>1454</v>
      </c>
      <c r="F49">
        <v>1454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755</v>
      </c>
      <c r="C50">
        <v>0</v>
      </c>
      <c r="D50">
        <v>104</v>
      </c>
      <c r="E50">
        <v>651</v>
      </c>
      <c r="F50">
        <v>647</v>
      </c>
      <c r="G50">
        <v>4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117</v>
      </c>
      <c r="C51">
        <v>0</v>
      </c>
      <c r="D51">
        <v>37</v>
      </c>
      <c r="E51">
        <v>80</v>
      </c>
      <c r="F51">
        <v>79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94</v>
      </c>
      <c r="C53">
        <v>0</v>
      </c>
      <c r="D53">
        <v>22</v>
      </c>
      <c r="E53">
        <v>72</v>
      </c>
      <c r="F53">
        <v>72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46</v>
      </c>
      <c r="C55">
        <v>0</v>
      </c>
      <c r="D55">
        <v>9</v>
      </c>
      <c r="E55">
        <v>37</v>
      </c>
      <c r="F55">
        <v>36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278</v>
      </c>
      <c r="C56">
        <v>0</v>
      </c>
      <c r="D56">
        <v>49</v>
      </c>
      <c r="E56">
        <v>229</v>
      </c>
      <c r="F56">
        <v>229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32509</v>
      </c>
      <c r="C57">
        <v>0</v>
      </c>
      <c r="D57">
        <v>10365</v>
      </c>
      <c r="E57">
        <v>22144</v>
      </c>
      <c r="F57">
        <v>21683</v>
      </c>
      <c r="G57">
        <v>451</v>
      </c>
      <c r="H57">
        <v>10</v>
      </c>
      <c r="I57">
        <v>0</v>
      </c>
      <c r="J57">
        <v>0</v>
      </c>
    </row>
  </sheetData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8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1014</v>
      </c>
      <c r="C6">
        <v>0</v>
      </c>
      <c r="D6">
        <v>165</v>
      </c>
      <c r="E6">
        <v>849</v>
      </c>
      <c r="F6">
        <v>565</v>
      </c>
      <c r="G6">
        <v>284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2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208</v>
      </c>
      <c r="C8">
        <v>0</v>
      </c>
      <c r="D8">
        <v>61</v>
      </c>
      <c r="E8">
        <v>147</v>
      </c>
      <c r="F8">
        <v>146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2623</v>
      </c>
      <c r="C10">
        <v>0</v>
      </c>
      <c r="D10">
        <v>1251</v>
      </c>
      <c r="E10">
        <v>1372</v>
      </c>
      <c r="F10">
        <v>1337</v>
      </c>
      <c r="G10">
        <v>35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409</v>
      </c>
      <c r="C11">
        <v>0</v>
      </c>
      <c r="D11">
        <v>44</v>
      </c>
      <c r="E11">
        <v>365</v>
      </c>
      <c r="F11">
        <v>365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218</v>
      </c>
      <c r="C12">
        <v>0</v>
      </c>
      <c r="D12">
        <v>59</v>
      </c>
      <c r="E12">
        <v>159</v>
      </c>
      <c r="F12">
        <v>159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418</v>
      </c>
      <c r="C15">
        <v>0</v>
      </c>
      <c r="D15">
        <v>113</v>
      </c>
      <c r="E15">
        <v>305</v>
      </c>
      <c r="F15">
        <v>303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213</v>
      </c>
      <c r="C16">
        <v>0</v>
      </c>
      <c r="D16">
        <v>52</v>
      </c>
      <c r="E16">
        <v>161</v>
      </c>
      <c r="F16">
        <v>161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474</v>
      </c>
      <c r="C18">
        <v>0</v>
      </c>
      <c r="D18">
        <v>94</v>
      </c>
      <c r="E18">
        <v>380</v>
      </c>
      <c r="F18">
        <v>367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24773</v>
      </c>
      <c r="C19">
        <v>0</v>
      </c>
      <c r="D19">
        <v>2907</v>
      </c>
      <c r="E19">
        <v>21866</v>
      </c>
      <c r="F19">
        <v>21692</v>
      </c>
      <c r="G19">
        <v>169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3113</v>
      </c>
      <c r="C20">
        <v>0</v>
      </c>
      <c r="D20">
        <v>300</v>
      </c>
      <c r="E20">
        <v>2813</v>
      </c>
      <c r="F20">
        <v>2798</v>
      </c>
      <c r="G20">
        <v>14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200</v>
      </c>
      <c r="C21">
        <v>0</v>
      </c>
      <c r="D21">
        <v>45</v>
      </c>
      <c r="E21">
        <v>155</v>
      </c>
      <c r="F21">
        <v>145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59</v>
      </c>
      <c r="C22">
        <v>0</v>
      </c>
      <c r="D22">
        <v>13</v>
      </c>
      <c r="E22">
        <v>46</v>
      </c>
      <c r="F22">
        <v>41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177</v>
      </c>
      <c r="C24">
        <v>0</v>
      </c>
      <c r="D24">
        <v>24</v>
      </c>
      <c r="E24">
        <v>153</v>
      </c>
      <c r="F24">
        <v>152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131</v>
      </c>
      <c r="C26">
        <v>0</v>
      </c>
      <c r="D26">
        <v>31</v>
      </c>
      <c r="E26">
        <v>100</v>
      </c>
      <c r="F26">
        <v>100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532</v>
      </c>
      <c r="C27">
        <v>0</v>
      </c>
      <c r="D27">
        <v>163</v>
      </c>
      <c r="E27">
        <v>369</v>
      </c>
      <c r="F27">
        <v>369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21</v>
      </c>
      <c r="C28">
        <v>0</v>
      </c>
      <c r="D28">
        <v>3</v>
      </c>
      <c r="E28">
        <v>18</v>
      </c>
      <c r="F28">
        <v>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205</v>
      </c>
      <c r="C29">
        <v>0</v>
      </c>
      <c r="D29">
        <v>69</v>
      </c>
      <c r="E29">
        <v>136</v>
      </c>
      <c r="F29">
        <v>136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3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2052</v>
      </c>
      <c r="C31">
        <v>0</v>
      </c>
      <c r="D31">
        <v>504</v>
      </c>
      <c r="E31">
        <v>1548</v>
      </c>
      <c r="F31">
        <v>1520</v>
      </c>
      <c r="G31">
        <v>27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643</v>
      </c>
      <c r="C32">
        <v>0</v>
      </c>
      <c r="D32">
        <v>339</v>
      </c>
      <c r="E32">
        <v>304</v>
      </c>
      <c r="F32">
        <v>304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4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641</v>
      </c>
      <c r="C34">
        <v>0</v>
      </c>
      <c r="D34">
        <v>333</v>
      </c>
      <c r="E34">
        <v>308</v>
      </c>
      <c r="F34">
        <v>308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401</v>
      </c>
      <c r="C36">
        <v>0</v>
      </c>
      <c r="D36">
        <v>133</v>
      </c>
      <c r="E36">
        <v>268</v>
      </c>
      <c r="F36">
        <v>265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3381</v>
      </c>
      <c r="C38">
        <v>0</v>
      </c>
      <c r="D38">
        <v>1655</v>
      </c>
      <c r="E38">
        <v>1726</v>
      </c>
      <c r="F38">
        <v>1723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722</v>
      </c>
      <c r="C39">
        <v>0</v>
      </c>
      <c r="D39">
        <v>133</v>
      </c>
      <c r="E39">
        <v>589</v>
      </c>
      <c r="F39">
        <v>588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326</v>
      </c>
      <c r="C41">
        <v>0</v>
      </c>
      <c r="D41">
        <v>170</v>
      </c>
      <c r="E41">
        <v>156</v>
      </c>
      <c r="F41">
        <v>156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516</v>
      </c>
      <c r="C43">
        <v>0</v>
      </c>
      <c r="D43">
        <v>358</v>
      </c>
      <c r="E43">
        <v>158</v>
      </c>
      <c r="F43">
        <v>158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480</v>
      </c>
      <c r="C44">
        <v>0</v>
      </c>
      <c r="D44">
        <v>94</v>
      </c>
      <c r="E44">
        <v>386</v>
      </c>
      <c r="F44">
        <v>385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321</v>
      </c>
      <c r="C45">
        <v>0</v>
      </c>
      <c r="D45">
        <v>14</v>
      </c>
      <c r="E45">
        <v>307</v>
      </c>
      <c r="F45">
        <v>307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86</v>
      </c>
      <c r="C47">
        <v>0</v>
      </c>
      <c r="D47">
        <v>10</v>
      </c>
      <c r="E47">
        <v>76</v>
      </c>
      <c r="F47">
        <v>76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1500</v>
      </c>
      <c r="C49">
        <v>0</v>
      </c>
      <c r="D49">
        <v>101</v>
      </c>
      <c r="E49">
        <v>1399</v>
      </c>
      <c r="F49">
        <v>1396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202</v>
      </c>
      <c r="C50">
        <v>0</v>
      </c>
      <c r="D50">
        <v>38</v>
      </c>
      <c r="E50">
        <v>164</v>
      </c>
      <c r="F50">
        <v>163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47</v>
      </c>
      <c r="C51">
        <v>0</v>
      </c>
      <c r="D51">
        <v>18</v>
      </c>
      <c r="E51">
        <v>29</v>
      </c>
      <c r="F51">
        <v>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</v>
      </c>
      <c r="C53">
        <v>0</v>
      </c>
      <c r="D53">
        <v>2</v>
      </c>
      <c r="E53">
        <v>13</v>
      </c>
      <c r="F53">
        <v>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</v>
      </c>
      <c r="C55">
        <v>0</v>
      </c>
      <c r="D55">
        <v>5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396</v>
      </c>
      <c r="C56">
        <v>0</v>
      </c>
      <c r="D56">
        <v>64</v>
      </c>
      <c r="E56">
        <v>332</v>
      </c>
      <c r="F56">
        <v>306</v>
      </c>
      <c r="G56">
        <v>26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46591</v>
      </c>
      <c r="C57">
        <v>0</v>
      </c>
      <c r="D57">
        <v>9374</v>
      </c>
      <c r="E57">
        <v>37217</v>
      </c>
      <c r="F57">
        <v>36611</v>
      </c>
      <c r="G57">
        <v>597</v>
      </c>
      <c r="H57">
        <v>7</v>
      </c>
      <c r="I57">
        <v>0</v>
      </c>
      <c r="J57">
        <v>2</v>
      </c>
    </row>
  </sheetData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8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1179</v>
      </c>
      <c r="C6">
        <v>0</v>
      </c>
      <c r="D6">
        <v>164</v>
      </c>
      <c r="E6">
        <v>1015</v>
      </c>
      <c r="F6">
        <v>907</v>
      </c>
      <c r="G6">
        <v>108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3</v>
      </c>
      <c r="E7">
        <v>5</v>
      </c>
      <c r="F7">
        <v>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314</v>
      </c>
      <c r="C8">
        <v>0</v>
      </c>
      <c r="D8">
        <v>145</v>
      </c>
      <c r="E8">
        <v>169</v>
      </c>
      <c r="F8">
        <v>163</v>
      </c>
      <c r="G8">
        <v>5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2503</v>
      </c>
      <c r="C10">
        <v>0</v>
      </c>
      <c r="D10">
        <v>1185</v>
      </c>
      <c r="E10">
        <v>1318</v>
      </c>
      <c r="F10">
        <v>1276</v>
      </c>
      <c r="G10">
        <v>42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104</v>
      </c>
      <c r="C12">
        <v>0</v>
      </c>
      <c r="D12">
        <v>31</v>
      </c>
      <c r="E12">
        <v>73</v>
      </c>
      <c r="F12">
        <v>73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389</v>
      </c>
      <c r="C15">
        <v>0</v>
      </c>
      <c r="D15">
        <v>96</v>
      </c>
      <c r="E15">
        <v>293</v>
      </c>
      <c r="F15">
        <v>293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205</v>
      </c>
      <c r="C16">
        <v>0</v>
      </c>
      <c r="D16">
        <v>50</v>
      </c>
      <c r="E16">
        <v>155</v>
      </c>
      <c r="F16">
        <v>155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405</v>
      </c>
      <c r="C18">
        <v>0</v>
      </c>
      <c r="D18">
        <v>56</v>
      </c>
      <c r="E18">
        <v>349</v>
      </c>
      <c r="F18">
        <v>331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31048</v>
      </c>
      <c r="C19">
        <v>0</v>
      </c>
      <c r="D19">
        <v>2710</v>
      </c>
      <c r="E19">
        <v>28338</v>
      </c>
      <c r="F19">
        <v>28120</v>
      </c>
      <c r="G19">
        <v>211</v>
      </c>
      <c r="H19">
        <v>7</v>
      </c>
      <c r="I19">
        <v>0</v>
      </c>
      <c r="J19">
        <v>0</v>
      </c>
    </row>
    <row r="20" spans="1:10" x14ac:dyDescent="0.3">
      <c r="A20" t="s">
        <v>38</v>
      </c>
      <c r="B20">
        <v>3294</v>
      </c>
      <c r="C20">
        <v>0</v>
      </c>
      <c r="D20">
        <v>387</v>
      </c>
      <c r="E20">
        <v>2907</v>
      </c>
      <c r="F20">
        <v>2884</v>
      </c>
      <c r="G20">
        <v>21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192</v>
      </c>
      <c r="C21">
        <v>0</v>
      </c>
      <c r="D21">
        <v>52</v>
      </c>
      <c r="E21">
        <v>140</v>
      </c>
      <c r="F21">
        <v>127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84</v>
      </c>
      <c r="C22">
        <v>0</v>
      </c>
      <c r="D22">
        <v>46</v>
      </c>
      <c r="E22">
        <v>38</v>
      </c>
      <c r="F22">
        <v>38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211</v>
      </c>
      <c r="C24">
        <v>0</v>
      </c>
      <c r="D24">
        <v>25</v>
      </c>
      <c r="E24">
        <v>186</v>
      </c>
      <c r="F24">
        <v>186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79</v>
      </c>
      <c r="C26">
        <v>0</v>
      </c>
      <c r="D26">
        <v>18</v>
      </c>
      <c r="E26">
        <v>61</v>
      </c>
      <c r="F26">
        <v>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293</v>
      </c>
      <c r="C27">
        <v>0</v>
      </c>
      <c r="D27">
        <v>82</v>
      </c>
      <c r="E27">
        <v>211</v>
      </c>
      <c r="F27">
        <v>211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51</v>
      </c>
      <c r="C28">
        <v>0</v>
      </c>
      <c r="D28">
        <v>3</v>
      </c>
      <c r="E28">
        <v>48</v>
      </c>
      <c r="F28">
        <v>48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246</v>
      </c>
      <c r="C29">
        <v>0</v>
      </c>
      <c r="D29">
        <v>104</v>
      </c>
      <c r="E29">
        <v>142</v>
      </c>
      <c r="F29">
        <v>142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1473</v>
      </c>
      <c r="C31">
        <v>0</v>
      </c>
      <c r="D31">
        <v>492</v>
      </c>
      <c r="E31">
        <v>981</v>
      </c>
      <c r="F31">
        <v>973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511</v>
      </c>
      <c r="C32">
        <v>0</v>
      </c>
      <c r="D32">
        <v>127</v>
      </c>
      <c r="E32">
        <v>384</v>
      </c>
      <c r="F32">
        <v>381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1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328</v>
      </c>
      <c r="C34">
        <v>0</v>
      </c>
      <c r="D34">
        <v>161</v>
      </c>
      <c r="E34">
        <v>167</v>
      </c>
      <c r="F34">
        <v>166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366</v>
      </c>
      <c r="C36">
        <v>0</v>
      </c>
      <c r="D36">
        <v>142</v>
      </c>
      <c r="E36">
        <v>224</v>
      </c>
      <c r="F36">
        <v>218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993</v>
      </c>
      <c r="C38">
        <v>0</v>
      </c>
      <c r="D38">
        <v>392</v>
      </c>
      <c r="E38">
        <v>601</v>
      </c>
      <c r="F38">
        <v>600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590</v>
      </c>
      <c r="C39">
        <v>0</v>
      </c>
      <c r="D39">
        <v>102</v>
      </c>
      <c r="E39">
        <v>488</v>
      </c>
      <c r="F39">
        <v>488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246</v>
      </c>
      <c r="C41">
        <v>0</v>
      </c>
      <c r="D41">
        <v>147</v>
      </c>
      <c r="E41">
        <v>99</v>
      </c>
      <c r="F41">
        <v>99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308</v>
      </c>
      <c r="C43">
        <v>0</v>
      </c>
      <c r="D43">
        <v>64</v>
      </c>
      <c r="E43">
        <v>244</v>
      </c>
      <c r="F43">
        <v>242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485</v>
      </c>
      <c r="C44">
        <v>0</v>
      </c>
      <c r="D44">
        <v>128</v>
      </c>
      <c r="E44">
        <v>357</v>
      </c>
      <c r="F44">
        <v>357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356</v>
      </c>
      <c r="C45">
        <v>0</v>
      </c>
      <c r="D45">
        <v>17</v>
      </c>
      <c r="E45">
        <v>339</v>
      </c>
      <c r="F45">
        <v>339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111</v>
      </c>
      <c r="C47">
        <v>0</v>
      </c>
      <c r="D47">
        <v>22</v>
      </c>
      <c r="E47">
        <v>89</v>
      </c>
      <c r="F47">
        <v>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1643</v>
      </c>
      <c r="C49">
        <v>0</v>
      </c>
      <c r="D49">
        <v>155</v>
      </c>
      <c r="E49">
        <v>1488</v>
      </c>
      <c r="F49">
        <v>1486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284</v>
      </c>
      <c r="C50">
        <v>0</v>
      </c>
      <c r="D50">
        <v>71</v>
      </c>
      <c r="E50">
        <v>213</v>
      </c>
      <c r="F50">
        <v>207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274</v>
      </c>
      <c r="C51">
        <v>0</v>
      </c>
      <c r="D51">
        <v>70</v>
      </c>
      <c r="E51">
        <v>204</v>
      </c>
      <c r="F51">
        <v>204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59</v>
      </c>
      <c r="C53">
        <v>0</v>
      </c>
      <c r="D53">
        <v>9</v>
      </c>
      <c r="E53">
        <v>50</v>
      </c>
      <c r="F53">
        <v>50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</v>
      </c>
      <c r="C55">
        <v>0</v>
      </c>
      <c r="D55">
        <v>5</v>
      </c>
      <c r="E55">
        <v>31</v>
      </c>
      <c r="F55">
        <v>30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70</v>
      </c>
      <c r="C56">
        <v>0</v>
      </c>
      <c r="D56">
        <v>5</v>
      </c>
      <c r="E56">
        <v>65</v>
      </c>
      <c r="F56">
        <v>65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48766</v>
      </c>
      <c r="C57">
        <v>0</v>
      </c>
      <c r="D57">
        <v>7267</v>
      </c>
      <c r="E57">
        <v>41499</v>
      </c>
      <c r="F57">
        <v>41041</v>
      </c>
      <c r="G57">
        <v>448</v>
      </c>
      <c r="H57">
        <v>10</v>
      </c>
      <c r="I57">
        <v>0</v>
      </c>
      <c r="J57">
        <v>0</v>
      </c>
    </row>
  </sheetData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8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772</v>
      </c>
      <c r="C6">
        <v>0</v>
      </c>
      <c r="D6">
        <v>129</v>
      </c>
      <c r="E6">
        <v>643</v>
      </c>
      <c r="F6">
        <v>548</v>
      </c>
      <c r="G6">
        <v>95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6</v>
      </c>
      <c r="E7">
        <v>9</v>
      </c>
      <c r="F7">
        <v>8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207</v>
      </c>
      <c r="C8">
        <v>0</v>
      </c>
      <c r="D8">
        <v>54</v>
      </c>
      <c r="E8">
        <v>153</v>
      </c>
      <c r="F8">
        <v>149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2091</v>
      </c>
      <c r="C10">
        <v>0</v>
      </c>
      <c r="D10">
        <v>911</v>
      </c>
      <c r="E10">
        <v>1180</v>
      </c>
      <c r="F10">
        <v>1166</v>
      </c>
      <c r="G10">
        <v>14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57</v>
      </c>
      <c r="C12">
        <v>0</v>
      </c>
      <c r="D12">
        <v>15</v>
      </c>
      <c r="E12">
        <v>42</v>
      </c>
      <c r="F12">
        <v>42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334</v>
      </c>
      <c r="C15">
        <v>0</v>
      </c>
      <c r="D15">
        <v>72</v>
      </c>
      <c r="E15">
        <v>262</v>
      </c>
      <c r="F15">
        <v>262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234</v>
      </c>
      <c r="C16">
        <v>0</v>
      </c>
      <c r="D16">
        <v>57</v>
      </c>
      <c r="E16">
        <v>177</v>
      </c>
      <c r="F16">
        <v>177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455</v>
      </c>
      <c r="C18">
        <v>0</v>
      </c>
      <c r="D18">
        <v>94</v>
      </c>
      <c r="E18">
        <v>361</v>
      </c>
      <c r="F18">
        <v>340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9308</v>
      </c>
      <c r="C19">
        <v>0</v>
      </c>
      <c r="D19">
        <v>1607</v>
      </c>
      <c r="E19">
        <v>7701</v>
      </c>
      <c r="F19">
        <v>7642</v>
      </c>
      <c r="G19">
        <v>59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3543</v>
      </c>
      <c r="C20">
        <v>0</v>
      </c>
      <c r="D20">
        <v>439</v>
      </c>
      <c r="E20">
        <v>3104</v>
      </c>
      <c r="F20">
        <v>3085</v>
      </c>
      <c r="G20">
        <v>19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195</v>
      </c>
      <c r="C21">
        <v>0</v>
      </c>
      <c r="D21">
        <v>59</v>
      </c>
      <c r="E21">
        <v>136</v>
      </c>
      <c r="F21">
        <v>114</v>
      </c>
      <c r="G21">
        <v>22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83</v>
      </c>
      <c r="C22">
        <v>0</v>
      </c>
      <c r="D22">
        <v>20</v>
      </c>
      <c r="E22">
        <v>63</v>
      </c>
      <c r="F22">
        <v>63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251</v>
      </c>
      <c r="C24">
        <v>0</v>
      </c>
      <c r="D24">
        <v>35</v>
      </c>
      <c r="E24">
        <v>216</v>
      </c>
      <c r="F24">
        <v>214</v>
      </c>
      <c r="G24">
        <v>1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151</v>
      </c>
      <c r="C26">
        <v>0</v>
      </c>
      <c r="D26">
        <v>31</v>
      </c>
      <c r="E26">
        <v>120</v>
      </c>
      <c r="F26">
        <v>120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220</v>
      </c>
      <c r="C27">
        <v>0</v>
      </c>
      <c r="D27">
        <v>56</v>
      </c>
      <c r="E27">
        <v>164</v>
      </c>
      <c r="F27">
        <v>164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37</v>
      </c>
      <c r="C28">
        <v>0</v>
      </c>
      <c r="D28">
        <v>7</v>
      </c>
      <c r="E28">
        <v>30</v>
      </c>
      <c r="F28">
        <v>30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312</v>
      </c>
      <c r="C29">
        <v>0</v>
      </c>
      <c r="D29">
        <v>135</v>
      </c>
      <c r="E29">
        <v>177</v>
      </c>
      <c r="F29">
        <v>177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17</v>
      </c>
      <c r="C30">
        <v>0</v>
      </c>
      <c r="D30">
        <v>1</v>
      </c>
      <c r="E30">
        <v>16</v>
      </c>
      <c r="F30">
        <v>16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2343</v>
      </c>
      <c r="C31">
        <v>0</v>
      </c>
      <c r="D31">
        <v>582</v>
      </c>
      <c r="E31">
        <v>1761</v>
      </c>
      <c r="F31">
        <v>1751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663</v>
      </c>
      <c r="C32">
        <v>0</v>
      </c>
      <c r="D32">
        <v>145</v>
      </c>
      <c r="E32">
        <v>518</v>
      </c>
      <c r="F32">
        <v>501</v>
      </c>
      <c r="G32">
        <v>17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7</v>
      </c>
      <c r="E33">
        <v>19</v>
      </c>
      <c r="F33">
        <v>18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440</v>
      </c>
      <c r="C34">
        <v>0</v>
      </c>
      <c r="D34">
        <v>152</v>
      </c>
      <c r="E34">
        <v>288</v>
      </c>
      <c r="F34">
        <v>287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327</v>
      </c>
      <c r="C36">
        <v>0</v>
      </c>
      <c r="D36">
        <v>117</v>
      </c>
      <c r="E36">
        <v>210</v>
      </c>
      <c r="F36">
        <v>209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2424</v>
      </c>
      <c r="C38">
        <v>0</v>
      </c>
      <c r="D38">
        <v>1151</v>
      </c>
      <c r="E38">
        <v>1273</v>
      </c>
      <c r="F38">
        <v>1273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701</v>
      </c>
      <c r="C39">
        <v>0</v>
      </c>
      <c r="D39">
        <v>127</v>
      </c>
      <c r="E39">
        <v>574</v>
      </c>
      <c r="F39">
        <v>574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247</v>
      </c>
      <c r="C41">
        <v>0</v>
      </c>
      <c r="D41">
        <v>138</v>
      </c>
      <c r="E41">
        <v>109</v>
      </c>
      <c r="F41">
        <v>109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332</v>
      </c>
      <c r="C43">
        <v>0</v>
      </c>
      <c r="D43">
        <v>125</v>
      </c>
      <c r="E43">
        <v>207</v>
      </c>
      <c r="F43">
        <v>203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451</v>
      </c>
      <c r="C44">
        <v>0</v>
      </c>
      <c r="D44">
        <v>89</v>
      </c>
      <c r="E44">
        <v>362</v>
      </c>
      <c r="F44">
        <v>362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234</v>
      </c>
      <c r="C45">
        <v>0</v>
      </c>
      <c r="D45">
        <v>31</v>
      </c>
      <c r="E45">
        <v>203</v>
      </c>
      <c r="F45">
        <v>203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108</v>
      </c>
      <c r="C47">
        <v>0</v>
      </c>
      <c r="D47">
        <v>17</v>
      </c>
      <c r="E47">
        <v>91</v>
      </c>
      <c r="F47">
        <v>91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1664</v>
      </c>
      <c r="C49">
        <v>0</v>
      </c>
      <c r="D49">
        <v>163</v>
      </c>
      <c r="E49">
        <v>1501</v>
      </c>
      <c r="F49">
        <v>1482</v>
      </c>
      <c r="G49">
        <v>19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197</v>
      </c>
      <c r="C50">
        <v>0</v>
      </c>
      <c r="D50">
        <v>51</v>
      </c>
      <c r="E50">
        <v>146</v>
      </c>
      <c r="F50">
        <v>144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84</v>
      </c>
      <c r="C53">
        <v>0</v>
      </c>
      <c r="D53">
        <v>6</v>
      </c>
      <c r="E53">
        <v>78</v>
      </c>
      <c r="F53">
        <v>78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</v>
      </c>
      <c r="C55">
        <v>0</v>
      </c>
      <c r="D55">
        <v>12</v>
      </c>
      <c r="E55">
        <v>14</v>
      </c>
      <c r="F55">
        <v>13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240</v>
      </c>
      <c r="C56">
        <v>0</v>
      </c>
      <c r="D56">
        <v>59</v>
      </c>
      <c r="E56">
        <v>181</v>
      </c>
      <c r="F56">
        <v>181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28789</v>
      </c>
      <c r="C57">
        <v>0</v>
      </c>
      <c r="D57">
        <v>6700</v>
      </c>
      <c r="E57">
        <v>22089</v>
      </c>
      <c r="F57">
        <v>21796</v>
      </c>
      <c r="G57">
        <v>291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89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895</v>
      </c>
      <c r="C6">
        <v>0</v>
      </c>
      <c r="D6">
        <v>75</v>
      </c>
      <c r="E6">
        <v>820</v>
      </c>
      <c r="F6">
        <v>735</v>
      </c>
      <c r="G6">
        <v>85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</v>
      </c>
      <c r="C7">
        <v>0</v>
      </c>
      <c r="D7">
        <v>4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221</v>
      </c>
      <c r="C8">
        <v>0</v>
      </c>
      <c r="D8">
        <v>66</v>
      </c>
      <c r="E8">
        <v>155</v>
      </c>
      <c r="F8">
        <v>155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4238</v>
      </c>
      <c r="C10">
        <v>0</v>
      </c>
      <c r="D10">
        <v>1321</v>
      </c>
      <c r="E10">
        <v>2917</v>
      </c>
      <c r="F10">
        <v>2808</v>
      </c>
      <c r="G10">
        <v>108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137</v>
      </c>
      <c r="C12">
        <v>0</v>
      </c>
      <c r="D12">
        <v>45</v>
      </c>
      <c r="E12">
        <v>92</v>
      </c>
      <c r="F12">
        <v>92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387</v>
      </c>
      <c r="C15">
        <v>0</v>
      </c>
      <c r="D15">
        <v>92</v>
      </c>
      <c r="E15">
        <v>295</v>
      </c>
      <c r="F15">
        <v>295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226</v>
      </c>
      <c r="C16">
        <v>0</v>
      </c>
      <c r="D16">
        <v>45</v>
      </c>
      <c r="E16">
        <v>181</v>
      </c>
      <c r="F16">
        <v>180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403</v>
      </c>
      <c r="C18">
        <v>0</v>
      </c>
      <c r="D18">
        <v>36</v>
      </c>
      <c r="E18">
        <v>367</v>
      </c>
      <c r="F18">
        <v>288</v>
      </c>
      <c r="G18">
        <v>79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10456</v>
      </c>
      <c r="C19">
        <v>0</v>
      </c>
      <c r="D19">
        <v>2062</v>
      </c>
      <c r="E19">
        <v>8394</v>
      </c>
      <c r="F19">
        <v>8356</v>
      </c>
      <c r="G19">
        <v>37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2981</v>
      </c>
      <c r="C20">
        <v>0</v>
      </c>
      <c r="D20">
        <v>330</v>
      </c>
      <c r="E20">
        <v>2651</v>
      </c>
      <c r="F20">
        <v>2641</v>
      </c>
      <c r="G20">
        <v>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288</v>
      </c>
      <c r="C21">
        <v>0</v>
      </c>
      <c r="D21">
        <v>84</v>
      </c>
      <c r="E21">
        <v>204</v>
      </c>
      <c r="F21">
        <v>186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217</v>
      </c>
      <c r="C22">
        <v>0</v>
      </c>
      <c r="D22">
        <v>42</v>
      </c>
      <c r="E22">
        <v>175</v>
      </c>
      <c r="F22">
        <v>175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395</v>
      </c>
      <c r="C24">
        <v>0</v>
      </c>
      <c r="D24">
        <v>35</v>
      </c>
      <c r="E24">
        <v>360</v>
      </c>
      <c r="F24">
        <v>360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105</v>
      </c>
      <c r="C26">
        <v>0</v>
      </c>
      <c r="D26">
        <v>25</v>
      </c>
      <c r="E26">
        <v>80</v>
      </c>
      <c r="F26">
        <v>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499</v>
      </c>
      <c r="C27">
        <v>0</v>
      </c>
      <c r="D27">
        <v>195</v>
      </c>
      <c r="E27">
        <v>304</v>
      </c>
      <c r="F27">
        <v>300</v>
      </c>
      <c r="G27">
        <v>4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32</v>
      </c>
      <c r="C28">
        <v>0</v>
      </c>
      <c r="D28">
        <v>4</v>
      </c>
      <c r="E28">
        <v>28</v>
      </c>
      <c r="F28">
        <v>28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244</v>
      </c>
      <c r="C29">
        <v>0</v>
      </c>
      <c r="D29">
        <v>98</v>
      </c>
      <c r="E29">
        <v>146</v>
      </c>
      <c r="F29">
        <v>146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1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2098</v>
      </c>
      <c r="C31">
        <v>0</v>
      </c>
      <c r="D31">
        <v>551</v>
      </c>
      <c r="E31">
        <v>1547</v>
      </c>
      <c r="F31">
        <v>1528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500</v>
      </c>
      <c r="C32">
        <v>0</v>
      </c>
      <c r="D32">
        <v>97</v>
      </c>
      <c r="E32">
        <v>403</v>
      </c>
      <c r="F32">
        <v>392</v>
      </c>
      <c r="G32">
        <v>11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</v>
      </c>
      <c r="C33">
        <v>0</v>
      </c>
      <c r="D33">
        <v>1</v>
      </c>
      <c r="E33">
        <v>8</v>
      </c>
      <c r="F33">
        <v>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471</v>
      </c>
      <c r="C34">
        <v>0</v>
      </c>
      <c r="D34">
        <v>165</v>
      </c>
      <c r="E34">
        <v>306</v>
      </c>
      <c r="F34">
        <v>304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412</v>
      </c>
      <c r="C36">
        <v>0</v>
      </c>
      <c r="D36">
        <v>148</v>
      </c>
      <c r="E36">
        <v>264</v>
      </c>
      <c r="F36">
        <v>261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2938</v>
      </c>
      <c r="C38">
        <v>0</v>
      </c>
      <c r="D38">
        <v>1364</v>
      </c>
      <c r="E38">
        <v>1574</v>
      </c>
      <c r="F38">
        <v>1574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598</v>
      </c>
      <c r="C39">
        <v>0</v>
      </c>
      <c r="D39">
        <v>112</v>
      </c>
      <c r="E39">
        <v>486</v>
      </c>
      <c r="F39">
        <v>486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237</v>
      </c>
      <c r="C41">
        <v>0</v>
      </c>
      <c r="D41">
        <v>131</v>
      </c>
      <c r="E41">
        <v>106</v>
      </c>
      <c r="F41">
        <v>106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598</v>
      </c>
      <c r="C43">
        <v>0</v>
      </c>
      <c r="D43">
        <v>275</v>
      </c>
      <c r="E43">
        <v>323</v>
      </c>
      <c r="F43">
        <v>320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671</v>
      </c>
      <c r="C44">
        <v>0</v>
      </c>
      <c r="D44">
        <v>166</v>
      </c>
      <c r="E44">
        <v>505</v>
      </c>
      <c r="F44">
        <v>505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258</v>
      </c>
      <c r="C45">
        <v>0</v>
      </c>
      <c r="D45">
        <v>15</v>
      </c>
      <c r="E45">
        <v>243</v>
      </c>
      <c r="F45">
        <v>242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95</v>
      </c>
      <c r="C47">
        <v>0</v>
      </c>
      <c r="D47">
        <v>29</v>
      </c>
      <c r="E47">
        <v>66</v>
      </c>
      <c r="F47">
        <v>66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1577</v>
      </c>
      <c r="C49">
        <v>0</v>
      </c>
      <c r="D49">
        <v>155</v>
      </c>
      <c r="E49">
        <v>1422</v>
      </c>
      <c r="F49">
        <v>1389</v>
      </c>
      <c r="G49">
        <v>33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269</v>
      </c>
      <c r="C50">
        <v>0</v>
      </c>
      <c r="D50">
        <v>51</v>
      </c>
      <c r="E50">
        <v>218</v>
      </c>
      <c r="F50">
        <v>213</v>
      </c>
      <c r="G50">
        <v>5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153</v>
      </c>
      <c r="C53">
        <v>0</v>
      </c>
      <c r="D53">
        <v>29</v>
      </c>
      <c r="E53">
        <v>124</v>
      </c>
      <c r="F53">
        <v>124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</v>
      </c>
      <c r="C55">
        <v>0</v>
      </c>
      <c r="D55">
        <v>4</v>
      </c>
      <c r="E55">
        <v>18</v>
      </c>
      <c r="F55">
        <v>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96</v>
      </c>
      <c r="C56">
        <v>0</v>
      </c>
      <c r="D56">
        <v>41</v>
      </c>
      <c r="E56">
        <v>55</v>
      </c>
      <c r="F56">
        <v>54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32749</v>
      </c>
      <c r="C57">
        <v>0</v>
      </c>
      <c r="D57">
        <v>7894</v>
      </c>
      <c r="E57">
        <v>24855</v>
      </c>
      <c r="F57">
        <v>24433</v>
      </c>
      <c r="G57">
        <v>418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67681-6FE0-4A9B-98C0-EE56C1796F70}">
  <sheetPr codeName="Sheet53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557</v>
      </c>
      <c r="C6" s="39">
        <v>0</v>
      </c>
      <c r="D6" s="39">
        <v>90</v>
      </c>
      <c r="E6" s="39">
        <v>467</v>
      </c>
      <c r="F6" s="39">
        <v>419</v>
      </c>
      <c r="G6" s="39">
        <v>48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108</v>
      </c>
      <c r="C7" s="39">
        <v>0</v>
      </c>
      <c r="D7" s="39">
        <v>25</v>
      </c>
      <c r="E7" s="39">
        <v>83</v>
      </c>
      <c r="F7" s="39">
        <v>76</v>
      </c>
      <c r="G7" s="39">
        <v>7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2806</v>
      </c>
      <c r="C8" s="39">
        <v>0</v>
      </c>
      <c r="D8" s="39">
        <v>1559</v>
      </c>
      <c r="E8" s="39">
        <v>1247</v>
      </c>
      <c r="F8" s="39">
        <v>1246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9062</v>
      </c>
      <c r="C10" s="39">
        <v>0</v>
      </c>
      <c r="D10" s="39">
        <v>3316</v>
      </c>
      <c r="E10" s="39">
        <v>5746</v>
      </c>
      <c r="F10" s="39">
        <v>5738</v>
      </c>
      <c r="G10" s="39">
        <v>7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4795</v>
      </c>
      <c r="C11" s="39">
        <v>0</v>
      </c>
      <c r="D11" s="39">
        <v>1282</v>
      </c>
      <c r="E11" s="39">
        <v>3513</v>
      </c>
      <c r="F11" s="39">
        <v>3513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419</v>
      </c>
      <c r="C12" s="39">
        <v>0</v>
      </c>
      <c r="D12" s="39">
        <v>97</v>
      </c>
      <c r="E12" s="39">
        <v>322</v>
      </c>
      <c r="F12" s="39">
        <v>322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4981</v>
      </c>
      <c r="C15" s="39">
        <v>0</v>
      </c>
      <c r="D15" s="39">
        <v>1731</v>
      </c>
      <c r="E15" s="39">
        <v>3250</v>
      </c>
      <c r="F15" s="39">
        <v>3249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14222</v>
      </c>
      <c r="C16" s="39">
        <v>0</v>
      </c>
      <c r="D16" s="39">
        <v>8023</v>
      </c>
      <c r="E16" s="39">
        <v>6199</v>
      </c>
      <c r="F16" s="39">
        <v>6195</v>
      </c>
      <c r="G16" s="39">
        <v>4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976</v>
      </c>
      <c r="C18" s="39">
        <v>0</v>
      </c>
      <c r="D18" s="39">
        <v>240</v>
      </c>
      <c r="E18" s="39">
        <v>736</v>
      </c>
      <c r="F18" s="39">
        <v>734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3205</v>
      </c>
      <c r="C19" s="39">
        <v>0</v>
      </c>
      <c r="D19" s="39">
        <v>1503</v>
      </c>
      <c r="E19" s="39">
        <v>1702</v>
      </c>
      <c r="F19" s="39">
        <v>1414</v>
      </c>
      <c r="G19" s="39">
        <v>287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5049</v>
      </c>
      <c r="C20" s="39">
        <v>0</v>
      </c>
      <c r="D20" s="39">
        <v>529</v>
      </c>
      <c r="E20" s="39">
        <v>4520</v>
      </c>
      <c r="F20" s="39">
        <v>4518</v>
      </c>
      <c r="G20" s="39">
        <v>1</v>
      </c>
      <c r="H20" s="39">
        <v>0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547</v>
      </c>
      <c r="C21" s="39">
        <v>0</v>
      </c>
      <c r="D21" s="39">
        <v>132</v>
      </c>
      <c r="E21" s="39">
        <v>415</v>
      </c>
      <c r="F21" s="39">
        <v>400</v>
      </c>
      <c r="G21" s="39">
        <v>15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498</v>
      </c>
      <c r="C22" s="39">
        <v>0</v>
      </c>
      <c r="D22" s="39">
        <v>63</v>
      </c>
      <c r="E22" s="39">
        <v>435</v>
      </c>
      <c r="F22" s="39">
        <v>404</v>
      </c>
      <c r="G22" s="39">
        <v>31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708</v>
      </c>
      <c r="C24" s="39">
        <v>0</v>
      </c>
      <c r="D24" s="39">
        <v>157</v>
      </c>
      <c r="E24" s="39">
        <v>551</v>
      </c>
      <c r="F24" s="39">
        <v>551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4304</v>
      </c>
      <c r="C26" s="39">
        <v>0</v>
      </c>
      <c r="D26" s="39">
        <v>3515</v>
      </c>
      <c r="E26" s="39">
        <v>789</v>
      </c>
      <c r="F26" s="39">
        <v>769</v>
      </c>
      <c r="G26" s="39">
        <v>15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311</v>
      </c>
      <c r="C27" s="39">
        <v>0</v>
      </c>
      <c r="D27" s="39">
        <v>65</v>
      </c>
      <c r="E27" s="39">
        <v>246</v>
      </c>
      <c r="F27" s="39">
        <v>246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907</v>
      </c>
      <c r="C28" s="39">
        <v>0</v>
      </c>
      <c r="D28" s="39">
        <v>257</v>
      </c>
      <c r="E28" s="39">
        <v>650</v>
      </c>
      <c r="F28" s="39">
        <v>650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7638</v>
      </c>
      <c r="C29" s="39">
        <v>0</v>
      </c>
      <c r="D29" s="39">
        <v>781</v>
      </c>
      <c r="E29" s="39">
        <v>6857</v>
      </c>
      <c r="F29" s="39">
        <v>6857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111</v>
      </c>
      <c r="C30" s="39">
        <v>0</v>
      </c>
      <c r="D30" s="39">
        <v>43</v>
      </c>
      <c r="E30" s="39">
        <v>68</v>
      </c>
      <c r="F30" s="39">
        <v>63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4810</v>
      </c>
      <c r="C31" s="39">
        <v>0</v>
      </c>
      <c r="D31" s="39">
        <v>1138</v>
      </c>
      <c r="E31" s="39">
        <v>3672</v>
      </c>
      <c r="F31" s="39">
        <v>3532</v>
      </c>
      <c r="G31" s="39">
        <v>139</v>
      </c>
      <c r="H31" s="39">
        <v>0</v>
      </c>
      <c r="I31" s="39">
        <v>0</v>
      </c>
      <c r="J31" s="39">
        <v>1</v>
      </c>
    </row>
    <row r="32" spans="1:10" ht="14.4" x14ac:dyDescent="0.3">
      <c r="A32" s="38" t="s">
        <v>102</v>
      </c>
      <c r="B32" s="39">
        <v>2292</v>
      </c>
      <c r="C32" s="39">
        <v>0</v>
      </c>
      <c r="D32" s="39">
        <v>677</v>
      </c>
      <c r="E32" s="39">
        <v>1615</v>
      </c>
      <c r="F32" s="39">
        <v>1611</v>
      </c>
      <c r="G32" s="39">
        <v>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432</v>
      </c>
      <c r="C33" s="39">
        <v>0</v>
      </c>
      <c r="D33" s="39">
        <v>321</v>
      </c>
      <c r="E33" s="39">
        <v>111</v>
      </c>
      <c r="F33" s="39">
        <v>110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3233</v>
      </c>
      <c r="C34" s="39">
        <v>0</v>
      </c>
      <c r="D34" s="39">
        <v>2055</v>
      </c>
      <c r="E34" s="39">
        <v>1178</v>
      </c>
      <c r="F34" s="39">
        <v>1178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5683</v>
      </c>
      <c r="C36" s="39">
        <v>0</v>
      </c>
      <c r="D36" s="39">
        <v>1463</v>
      </c>
      <c r="E36" s="39">
        <v>4220</v>
      </c>
      <c r="F36" s="39">
        <v>3987</v>
      </c>
      <c r="G36" s="39">
        <v>233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3002</v>
      </c>
      <c r="C38" s="39">
        <v>0</v>
      </c>
      <c r="D38" s="39">
        <v>848</v>
      </c>
      <c r="E38" s="39">
        <v>2154</v>
      </c>
      <c r="F38" s="39">
        <v>2154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4012</v>
      </c>
      <c r="C39" s="39">
        <v>0</v>
      </c>
      <c r="D39" s="39">
        <v>1133</v>
      </c>
      <c r="E39" s="39">
        <v>2879</v>
      </c>
      <c r="F39" s="39">
        <v>2879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2132</v>
      </c>
      <c r="C41" s="39">
        <v>0</v>
      </c>
      <c r="D41" s="39">
        <v>1115</v>
      </c>
      <c r="E41" s="39">
        <v>1017</v>
      </c>
      <c r="F41" s="39">
        <v>1016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1598</v>
      </c>
      <c r="C43" s="39">
        <v>0</v>
      </c>
      <c r="D43" s="39">
        <v>417</v>
      </c>
      <c r="E43" s="39">
        <v>1181</v>
      </c>
      <c r="F43" s="39">
        <v>1109</v>
      </c>
      <c r="G43" s="39">
        <v>71</v>
      </c>
      <c r="H43" s="39">
        <v>0</v>
      </c>
      <c r="I43" s="39">
        <v>0</v>
      </c>
      <c r="J43" s="39">
        <v>1</v>
      </c>
    </row>
    <row r="44" spans="1:10" ht="14.4" x14ac:dyDescent="0.3">
      <c r="A44" s="38" t="s">
        <v>114</v>
      </c>
      <c r="B44" s="39">
        <v>59207</v>
      </c>
      <c r="C44" s="39">
        <v>0</v>
      </c>
      <c r="D44" s="39">
        <v>4833</v>
      </c>
      <c r="E44" s="39">
        <v>54374</v>
      </c>
      <c r="F44" s="39">
        <v>54360</v>
      </c>
      <c r="G44" s="39">
        <v>6</v>
      </c>
      <c r="H44" s="39">
        <v>4</v>
      </c>
      <c r="I44" s="39">
        <v>0</v>
      </c>
      <c r="J44" s="39">
        <v>4</v>
      </c>
    </row>
    <row r="45" spans="1:10" ht="14.4" x14ac:dyDescent="0.3">
      <c r="A45" s="38" t="s">
        <v>115</v>
      </c>
      <c r="B45" s="39">
        <v>1685</v>
      </c>
      <c r="C45" s="39">
        <v>0</v>
      </c>
      <c r="D45" s="39">
        <v>123</v>
      </c>
      <c r="E45" s="39">
        <v>1562</v>
      </c>
      <c r="F45" s="39">
        <v>1562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422</v>
      </c>
      <c r="C47" s="39">
        <v>0</v>
      </c>
      <c r="D47" s="39">
        <v>78</v>
      </c>
      <c r="E47" s="39">
        <v>344</v>
      </c>
      <c r="F47" s="39">
        <v>344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75485</v>
      </c>
      <c r="C49" s="39">
        <v>0</v>
      </c>
      <c r="D49" s="39">
        <v>10126</v>
      </c>
      <c r="E49" s="39">
        <v>65359</v>
      </c>
      <c r="F49" s="39">
        <v>60696</v>
      </c>
      <c r="G49" s="39">
        <v>4662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722</v>
      </c>
      <c r="C50" s="39">
        <v>0</v>
      </c>
      <c r="D50" s="39">
        <v>248</v>
      </c>
      <c r="E50" s="39">
        <v>474</v>
      </c>
      <c r="F50" s="39">
        <v>471</v>
      </c>
      <c r="G50" s="39">
        <v>2</v>
      </c>
      <c r="H50" s="39">
        <v>1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93</v>
      </c>
      <c r="C51" s="39">
        <v>0</v>
      </c>
      <c r="D51" s="39">
        <v>16</v>
      </c>
      <c r="E51" s="39">
        <v>77</v>
      </c>
      <c r="F51" s="39">
        <v>77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1049</v>
      </c>
      <c r="C53" s="39">
        <v>0</v>
      </c>
      <c r="D53" s="39">
        <v>226</v>
      </c>
      <c r="E53" s="39">
        <v>823</v>
      </c>
      <c r="F53" s="39">
        <v>823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407</v>
      </c>
      <c r="C55" s="39">
        <v>0</v>
      </c>
      <c r="D55" s="39">
        <v>48</v>
      </c>
      <c r="E55" s="39">
        <v>359</v>
      </c>
      <c r="F55" s="39">
        <v>359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438</v>
      </c>
      <c r="C56" s="39">
        <v>0</v>
      </c>
      <c r="D56" s="39">
        <v>207</v>
      </c>
      <c r="E56" s="39">
        <v>231</v>
      </c>
      <c r="F56" s="39">
        <v>231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227906</v>
      </c>
      <c r="C57" s="41">
        <v>0</v>
      </c>
      <c r="D57" s="41">
        <v>48480</v>
      </c>
      <c r="E57" s="41">
        <v>179426</v>
      </c>
      <c r="F57" s="41">
        <v>173863</v>
      </c>
      <c r="G57" s="41">
        <v>5543</v>
      </c>
      <c r="H57" s="41">
        <v>8</v>
      </c>
      <c r="I57" s="41">
        <v>0</v>
      </c>
      <c r="J57" s="41">
        <v>12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9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741</v>
      </c>
      <c r="C6">
        <v>0</v>
      </c>
      <c r="D6">
        <v>116</v>
      </c>
      <c r="E6">
        <v>625</v>
      </c>
      <c r="F6">
        <v>519</v>
      </c>
      <c r="G6">
        <v>106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2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405</v>
      </c>
      <c r="C8">
        <v>0</v>
      </c>
      <c r="D8">
        <v>72</v>
      </c>
      <c r="E8">
        <v>333</v>
      </c>
      <c r="F8">
        <v>332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1265</v>
      </c>
      <c r="C10">
        <v>0</v>
      </c>
      <c r="D10">
        <v>511</v>
      </c>
      <c r="E10">
        <v>754</v>
      </c>
      <c r="F10">
        <v>753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298</v>
      </c>
      <c r="C11">
        <v>0</v>
      </c>
      <c r="D11">
        <v>39</v>
      </c>
      <c r="E11">
        <v>259</v>
      </c>
      <c r="F11">
        <v>259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97</v>
      </c>
      <c r="C12">
        <v>0</v>
      </c>
      <c r="D12">
        <v>15</v>
      </c>
      <c r="E12">
        <v>82</v>
      </c>
      <c r="F12">
        <v>82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321</v>
      </c>
      <c r="C15">
        <v>0</v>
      </c>
      <c r="D15">
        <v>70</v>
      </c>
      <c r="E15">
        <v>251</v>
      </c>
      <c r="F15">
        <v>251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89</v>
      </c>
      <c r="C16">
        <v>0</v>
      </c>
      <c r="D16">
        <v>20</v>
      </c>
      <c r="E16">
        <v>69</v>
      </c>
      <c r="F16">
        <v>68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265</v>
      </c>
      <c r="C18">
        <v>0</v>
      </c>
      <c r="D18">
        <v>30</v>
      </c>
      <c r="E18">
        <v>235</v>
      </c>
      <c r="F18">
        <v>181</v>
      </c>
      <c r="G18">
        <v>54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6689</v>
      </c>
      <c r="C19">
        <v>0</v>
      </c>
      <c r="D19">
        <v>1213</v>
      </c>
      <c r="E19">
        <v>5476</v>
      </c>
      <c r="F19">
        <v>5446</v>
      </c>
      <c r="G19">
        <v>28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2484</v>
      </c>
      <c r="C20">
        <v>0</v>
      </c>
      <c r="D20">
        <v>276</v>
      </c>
      <c r="E20">
        <v>2208</v>
      </c>
      <c r="F20">
        <v>2194</v>
      </c>
      <c r="G20">
        <v>13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135</v>
      </c>
      <c r="C21">
        <v>0</v>
      </c>
      <c r="D21">
        <v>51</v>
      </c>
      <c r="E21">
        <v>84</v>
      </c>
      <c r="F21">
        <v>77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160</v>
      </c>
      <c r="C22">
        <v>0</v>
      </c>
      <c r="D22">
        <v>16</v>
      </c>
      <c r="E22">
        <v>144</v>
      </c>
      <c r="F22">
        <v>136</v>
      </c>
      <c r="G22">
        <v>5</v>
      </c>
      <c r="H22">
        <v>3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290</v>
      </c>
      <c r="C24">
        <v>0</v>
      </c>
      <c r="D24">
        <v>35</v>
      </c>
      <c r="E24">
        <v>255</v>
      </c>
      <c r="F24">
        <v>255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101</v>
      </c>
      <c r="C26">
        <v>0</v>
      </c>
      <c r="D26">
        <v>22</v>
      </c>
      <c r="E26">
        <v>79</v>
      </c>
      <c r="F26">
        <v>79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417</v>
      </c>
      <c r="C27">
        <v>0</v>
      </c>
      <c r="D27">
        <v>147</v>
      </c>
      <c r="E27">
        <v>270</v>
      </c>
      <c r="F27">
        <v>270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36</v>
      </c>
      <c r="C28">
        <v>0</v>
      </c>
      <c r="D28">
        <v>11</v>
      </c>
      <c r="E28">
        <v>25</v>
      </c>
      <c r="F28">
        <v>25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156</v>
      </c>
      <c r="C29">
        <v>0</v>
      </c>
      <c r="D29">
        <v>45</v>
      </c>
      <c r="E29">
        <v>111</v>
      </c>
      <c r="F29">
        <v>111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1336</v>
      </c>
      <c r="C31">
        <v>0</v>
      </c>
      <c r="D31">
        <v>337</v>
      </c>
      <c r="E31">
        <v>999</v>
      </c>
      <c r="F31">
        <v>990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358</v>
      </c>
      <c r="C32">
        <v>0</v>
      </c>
      <c r="D32">
        <v>93</v>
      </c>
      <c r="E32">
        <v>265</v>
      </c>
      <c r="F32">
        <v>261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1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198</v>
      </c>
      <c r="C34">
        <v>0</v>
      </c>
      <c r="D34">
        <v>74</v>
      </c>
      <c r="E34">
        <v>124</v>
      </c>
      <c r="F34">
        <v>124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220</v>
      </c>
      <c r="C36">
        <v>0</v>
      </c>
      <c r="D36">
        <v>71</v>
      </c>
      <c r="E36">
        <v>149</v>
      </c>
      <c r="F36">
        <v>147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11311</v>
      </c>
      <c r="C38">
        <v>0</v>
      </c>
      <c r="D38">
        <v>9719</v>
      </c>
      <c r="E38">
        <v>1592</v>
      </c>
      <c r="F38">
        <v>1578</v>
      </c>
      <c r="G38">
        <v>6</v>
      </c>
      <c r="H38">
        <v>6</v>
      </c>
      <c r="I38">
        <v>0</v>
      </c>
      <c r="J38">
        <v>2</v>
      </c>
    </row>
    <row r="39" spans="1:10" x14ac:dyDescent="0.3">
      <c r="A39" t="s">
        <v>57</v>
      </c>
      <c r="B39">
        <v>642</v>
      </c>
      <c r="C39">
        <v>0</v>
      </c>
      <c r="D39">
        <v>136</v>
      </c>
      <c r="E39">
        <v>506</v>
      </c>
      <c r="F39">
        <v>506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181</v>
      </c>
      <c r="C41">
        <v>0</v>
      </c>
      <c r="D41">
        <v>96</v>
      </c>
      <c r="E41">
        <v>85</v>
      </c>
      <c r="F41">
        <v>84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485</v>
      </c>
      <c r="C43">
        <v>0</v>
      </c>
      <c r="D43">
        <v>324</v>
      </c>
      <c r="E43">
        <v>161</v>
      </c>
      <c r="F43">
        <v>159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435</v>
      </c>
      <c r="C44">
        <v>0</v>
      </c>
      <c r="D44">
        <v>95</v>
      </c>
      <c r="E44">
        <v>340</v>
      </c>
      <c r="F44">
        <v>340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137</v>
      </c>
      <c r="C45">
        <v>0</v>
      </c>
      <c r="D45">
        <v>6</v>
      </c>
      <c r="E45">
        <v>131</v>
      </c>
      <c r="F45">
        <v>131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38</v>
      </c>
      <c r="C47">
        <v>0</v>
      </c>
      <c r="D47">
        <v>7</v>
      </c>
      <c r="E47">
        <v>31</v>
      </c>
      <c r="F47">
        <v>31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1559</v>
      </c>
      <c r="C49">
        <v>0</v>
      </c>
      <c r="D49">
        <v>160</v>
      </c>
      <c r="E49">
        <v>1399</v>
      </c>
      <c r="F49">
        <v>1399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160</v>
      </c>
      <c r="C50">
        <v>0</v>
      </c>
      <c r="D50">
        <v>29</v>
      </c>
      <c r="E50">
        <v>131</v>
      </c>
      <c r="F50">
        <v>129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468</v>
      </c>
      <c r="C53">
        <v>0</v>
      </c>
      <c r="D53">
        <v>90</v>
      </c>
      <c r="E53">
        <v>378</v>
      </c>
      <c r="F53">
        <v>378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</v>
      </c>
      <c r="C55">
        <v>0</v>
      </c>
      <c r="D55">
        <v>2</v>
      </c>
      <c r="E55">
        <v>9</v>
      </c>
      <c r="F55">
        <v>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77</v>
      </c>
      <c r="C56">
        <v>0</v>
      </c>
      <c r="D56">
        <v>21</v>
      </c>
      <c r="E56">
        <v>56</v>
      </c>
      <c r="F56">
        <v>56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31602</v>
      </c>
      <c r="C57">
        <v>0</v>
      </c>
      <c r="D57">
        <v>13952</v>
      </c>
      <c r="E57">
        <v>17650</v>
      </c>
      <c r="F57">
        <v>17394</v>
      </c>
      <c r="G57">
        <v>241</v>
      </c>
      <c r="H57">
        <v>13</v>
      </c>
      <c r="I57">
        <v>0</v>
      </c>
      <c r="J57">
        <v>2</v>
      </c>
    </row>
  </sheetData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9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847</v>
      </c>
      <c r="C6">
        <v>0</v>
      </c>
      <c r="D6">
        <v>149</v>
      </c>
      <c r="E6">
        <v>698</v>
      </c>
      <c r="F6">
        <v>496</v>
      </c>
      <c r="G6">
        <v>199</v>
      </c>
      <c r="H6">
        <v>3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4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182</v>
      </c>
      <c r="C8">
        <v>0</v>
      </c>
      <c r="D8">
        <v>57</v>
      </c>
      <c r="E8">
        <v>125</v>
      </c>
      <c r="F8">
        <v>124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1492</v>
      </c>
      <c r="C10">
        <v>0</v>
      </c>
      <c r="D10">
        <v>651</v>
      </c>
      <c r="E10">
        <v>841</v>
      </c>
      <c r="F10">
        <v>839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119</v>
      </c>
      <c r="C12">
        <v>0</v>
      </c>
      <c r="D12">
        <v>28</v>
      </c>
      <c r="E12">
        <v>91</v>
      </c>
      <c r="F12">
        <v>91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374</v>
      </c>
      <c r="C15">
        <v>0</v>
      </c>
      <c r="D15">
        <v>109</v>
      </c>
      <c r="E15">
        <v>265</v>
      </c>
      <c r="F15">
        <v>265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162</v>
      </c>
      <c r="C16">
        <v>0</v>
      </c>
      <c r="D16">
        <v>36</v>
      </c>
      <c r="E16">
        <v>126</v>
      </c>
      <c r="F16">
        <v>126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178</v>
      </c>
      <c r="C18">
        <v>0</v>
      </c>
      <c r="D18">
        <v>22</v>
      </c>
      <c r="E18">
        <v>156</v>
      </c>
      <c r="F18">
        <v>149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9308</v>
      </c>
      <c r="C19">
        <v>0</v>
      </c>
      <c r="D19">
        <v>1470</v>
      </c>
      <c r="E19">
        <v>7838</v>
      </c>
      <c r="F19">
        <v>7793</v>
      </c>
      <c r="G19">
        <v>44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3005</v>
      </c>
      <c r="C20">
        <v>0</v>
      </c>
      <c r="D20">
        <v>333</v>
      </c>
      <c r="E20">
        <v>2672</v>
      </c>
      <c r="F20">
        <v>2648</v>
      </c>
      <c r="G20">
        <v>24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266</v>
      </c>
      <c r="C21">
        <v>0</v>
      </c>
      <c r="D21">
        <v>77</v>
      </c>
      <c r="E21">
        <v>189</v>
      </c>
      <c r="F21">
        <v>160</v>
      </c>
      <c r="G21">
        <v>29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88</v>
      </c>
      <c r="C22">
        <v>0</v>
      </c>
      <c r="D22">
        <v>16</v>
      </c>
      <c r="E22">
        <v>72</v>
      </c>
      <c r="F22">
        <v>69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152</v>
      </c>
      <c r="C24">
        <v>0</v>
      </c>
      <c r="D24">
        <v>17</v>
      </c>
      <c r="E24">
        <v>135</v>
      </c>
      <c r="F24">
        <v>135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209</v>
      </c>
      <c r="C26">
        <v>0</v>
      </c>
      <c r="D26">
        <v>29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243</v>
      </c>
      <c r="C27">
        <v>0</v>
      </c>
      <c r="D27">
        <v>68</v>
      </c>
      <c r="E27">
        <v>175</v>
      </c>
      <c r="F27">
        <v>175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53</v>
      </c>
      <c r="C28">
        <v>0</v>
      </c>
      <c r="D28">
        <v>8</v>
      </c>
      <c r="E28">
        <v>45</v>
      </c>
      <c r="F28">
        <v>45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184</v>
      </c>
      <c r="C29">
        <v>0</v>
      </c>
      <c r="D29">
        <v>65</v>
      </c>
      <c r="E29">
        <v>119</v>
      </c>
      <c r="F29">
        <v>119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23</v>
      </c>
      <c r="C30">
        <v>0</v>
      </c>
      <c r="D30">
        <v>8</v>
      </c>
      <c r="E30">
        <v>15</v>
      </c>
      <c r="F30">
        <v>15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1939</v>
      </c>
      <c r="C31">
        <v>0</v>
      </c>
      <c r="D31">
        <v>498</v>
      </c>
      <c r="E31">
        <v>1441</v>
      </c>
      <c r="F31">
        <v>1407</v>
      </c>
      <c r="G31">
        <v>34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224</v>
      </c>
      <c r="C32">
        <v>0</v>
      </c>
      <c r="D32">
        <v>51</v>
      </c>
      <c r="E32">
        <v>173</v>
      </c>
      <c r="F32">
        <v>172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5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448</v>
      </c>
      <c r="C34">
        <v>0</v>
      </c>
      <c r="D34">
        <v>217</v>
      </c>
      <c r="E34">
        <v>231</v>
      </c>
      <c r="F34">
        <v>221</v>
      </c>
      <c r="G34">
        <v>10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285</v>
      </c>
      <c r="C36">
        <v>0</v>
      </c>
      <c r="D36">
        <v>87</v>
      </c>
      <c r="E36">
        <v>198</v>
      </c>
      <c r="F36">
        <v>198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3172</v>
      </c>
      <c r="C38">
        <v>0</v>
      </c>
      <c r="D38">
        <v>1455</v>
      </c>
      <c r="E38">
        <v>1717</v>
      </c>
      <c r="F38">
        <v>1716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621</v>
      </c>
      <c r="C39">
        <v>0</v>
      </c>
      <c r="D39">
        <v>130</v>
      </c>
      <c r="E39">
        <v>491</v>
      </c>
      <c r="F39">
        <v>491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183</v>
      </c>
      <c r="C41">
        <v>0</v>
      </c>
      <c r="D41">
        <v>100</v>
      </c>
      <c r="E41">
        <v>83</v>
      </c>
      <c r="F41">
        <v>83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453</v>
      </c>
      <c r="C43">
        <v>0</v>
      </c>
      <c r="D43">
        <v>276</v>
      </c>
      <c r="E43">
        <v>177</v>
      </c>
      <c r="F43">
        <v>177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787</v>
      </c>
      <c r="C44">
        <v>0</v>
      </c>
      <c r="D44">
        <v>185</v>
      </c>
      <c r="E44">
        <v>602</v>
      </c>
      <c r="F44">
        <v>598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262</v>
      </c>
      <c r="C45">
        <v>0</v>
      </c>
      <c r="D45">
        <v>33</v>
      </c>
      <c r="E45">
        <v>229</v>
      </c>
      <c r="F45">
        <v>229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81</v>
      </c>
      <c r="C47">
        <v>0</v>
      </c>
      <c r="D47">
        <v>20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5346</v>
      </c>
      <c r="C49">
        <v>0</v>
      </c>
      <c r="D49">
        <v>824</v>
      </c>
      <c r="E49">
        <v>4522</v>
      </c>
      <c r="F49">
        <v>4427</v>
      </c>
      <c r="G49">
        <v>95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281</v>
      </c>
      <c r="C50">
        <v>0</v>
      </c>
      <c r="D50">
        <v>55</v>
      </c>
      <c r="E50">
        <v>226</v>
      </c>
      <c r="F50">
        <v>225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571</v>
      </c>
      <c r="C53">
        <v>0</v>
      </c>
      <c r="D53">
        <v>135</v>
      </c>
      <c r="E53">
        <v>436</v>
      </c>
      <c r="F53">
        <v>436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</v>
      </c>
      <c r="C55">
        <v>0</v>
      </c>
      <c r="D55">
        <v>4</v>
      </c>
      <c r="E55">
        <v>8</v>
      </c>
      <c r="F55">
        <v>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86</v>
      </c>
      <c r="C56">
        <v>0</v>
      </c>
      <c r="D56">
        <v>13</v>
      </c>
      <c r="E56">
        <v>73</v>
      </c>
      <c r="F56">
        <v>73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31680</v>
      </c>
      <c r="C57">
        <v>0</v>
      </c>
      <c r="D57">
        <v>7235</v>
      </c>
      <c r="E57">
        <v>24445</v>
      </c>
      <c r="F57">
        <v>23985</v>
      </c>
      <c r="G57">
        <v>456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9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975</v>
      </c>
      <c r="C6">
        <v>0</v>
      </c>
      <c r="D6">
        <v>180</v>
      </c>
      <c r="E6">
        <v>795</v>
      </c>
      <c r="F6">
        <v>658</v>
      </c>
      <c r="G6">
        <v>137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3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110</v>
      </c>
      <c r="C8">
        <v>0</v>
      </c>
      <c r="D8">
        <v>38</v>
      </c>
      <c r="E8">
        <v>72</v>
      </c>
      <c r="F8">
        <v>70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2002</v>
      </c>
      <c r="C10">
        <v>0</v>
      </c>
      <c r="D10">
        <v>903</v>
      </c>
      <c r="E10">
        <v>1099</v>
      </c>
      <c r="F10">
        <v>1095</v>
      </c>
      <c r="G10">
        <v>2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111</v>
      </c>
      <c r="C12">
        <v>0</v>
      </c>
      <c r="D12">
        <v>28</v>
      </c>
      <c r="E12">
        <v>83</v>
      </c>
      <c r="F12">
        <v>83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338</v>
      </c>
      <c r="C15">
        <v>0</v>
      </c>
      <c r="D15">
        <v>72</v>
      </c>
      <c r="E15">
        <v>266</v>
      </c>
      <c r="F15">
        <v>266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189</v>
      </c>
      <c r="C16">
        <v>0</v>
      </c>
      <c r="D16">
        <v>42</v>
      </c>
      <c r="E16">
        <v>147</v>
      </c>
      <c r="F16">
        <v>145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340</v>
      </c>
      <c r="C18">
        <v>0</v>
      </c>
      <c r="D18">
        <v>74</v>
      </c>
      <c r="E18">
        <v>266</v>
      </c>
      <c r="F18">
        <v>245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9631</v>
      </c>
      <c r="C19">
        <v>0</v>
      </c>
      <c r="D19">
        <v>1549</v>
      </c>
      <c r="E19">
        <v>8082</v>
      </c>
      <c r="F19">
        <v>8043</v>
      </c>
      <c r="G19">
        <v>37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3056</v>
      </c>
      <c r="C20">
        <v>0</v>
      </c>
      <c r="D20">
        <v>321</v>
      </c>
      <c r="E20">
        <v>2735</v>
      </c>
      <c r="F20">
        <v>2718</v>
      </c>
      <c r="G20">
        <v>16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169</v>
      </c>
      <c r="C21">
        <v>0</v>
      </c>
      <c r="D21">
        <v>36</v>
      </c>
      <c r="E21">
        <v>133</v>
      </c>
      <c r="F21">
        <v>122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84</v>
      </c>
      <c r="C22">
        <v>0</v>
      </c>
      <c r="D22">
        <v>23</v>
      </c>
      <c r="E22">
        <v>61</v>
      </c>
      <c r="F22">
        <v>60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106</v>
      </c>
      <c r="C24">
        <v>0</v>
      </c>
      <c r="D24">
        <v>13</v>
      </c>
      <c r="E24">
        <v>93</v>
      </c>
      <c r="F24">
        <v>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107</v>
      </c>
      <c r="C26">
        <v>0</v>
      </c>
      <c r="D26">
        <v>16</v>
      </c>
      <c r="E26">
        <v>91</v>
      </c>
      <c r="F26">
        <v>91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326</v>
      </c>
      <c r="C27">
        <v>0</v>
      </c>
      <c r="D27">
        <v>84</v>
      </c>
      <c r="E27">
        <v>242</v>
      </c>
      <c r="F27">
        <v>242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29</v>
      </c>
      <c r="C28">
        <v>0</v>
      </c>
      <c r="D28">
        <v>5</v>
      </c>
      <c r="E28">
        <v>24</v>
      </c>
      <c r="F28">
        <v>24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193</v>
      </c>
      <c r="C29">
        <v>0</v>
      </c>
      <c r="D29">
        <v>53</v>
      </c>
      <c r="E29">
        <v>140</v>
      </c>
      <c r="F29">
        <v>140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30</v>
      </c>
      <c r="C30">
        <v>0</v>
      </c>
      <c r="D30">
        <v>9</v>
      </c>
      <c r="E30">
        <v>21</v>
      </c>
      <c r="F30">
        <v>21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1625</v>
      </c>
      <c r="C31">
        <v>0</v>
      </c>
      <c r="D31">
        <v>444</v>
      </c>
      <c r="E31">
        <v>1181</v>
      </c>
      <c r="F31">
        <v>1152</v>
      </c>
      <c r="G31">
        <v>27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186</v>
      </c>
      <c r="C32">
        <v>0</v>
      </c>
      <c r="D32">
        <v>45</v>
      </c>
      <c r="E32">
        <v>141</v>
      </c>
      <c r="F32">
        <v>141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146</v>
      </c>
      <c r="C33">
        <v>0</v>
      </c>
      <c r="D33">
        <v>14</v>
      </c>
      <c r="E33">
        <v>132</v>
      </c>
      <c r="F33">
        <v>132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311</v>
      </c>
      <c r="C34">
        <v>0</v>
      </c>
      <c r="D34">
        <v>116</v>
      </c>
      <c r="E34">
        <v>195</v>
      </c>
      <c r="F34">
        <v>191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230</v>
      </c>
      <c r="C36">
        <v>0</v>
      </c>
      <c r="D36">
        <v>100</v>
      </c>
      <c r="E36">
        <v>130</v>
      </c>
      <c r="F36">
        <v>129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2564</v>
      </c>
      <c r="C38">
        <v>0</v>
      </c>
      <c r="D38">
        <v>1235</v>
      </c>
      <c r="E38">
        <v>1329</v>
      </c>
      <c r="F38">
        <v>1328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590</v>
      </c>
      <c r="C39">
        <v>0</v>
      </c>
      <c r="D39">
        <v>101</v>
      </c>
      <c r="E39">
        <v>489</v>
      </c>
      <c r="F39">
        <v>489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261</v>
      </c>
      <c r="C41">
        <v>0</v>
      </c>
      <c r="D41">
        <v>149</v>
      </c>
      <c r="E41">
        <v>112</v>
      </c>
      <c r="F41">
        <v>112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329</v>
      </c>
      <c r="C43">
        <v>0</v>
      </c>
      <c r="D43">
        <v>69</v>
      </c>
      <c r="E43">
        <v>260</v>
      </c>
      <c r="F43">
        <v>258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1068</v>
      </c>
      <c r="C44">
        <v>0</v>
      </c>
      <c r="D44">
        <v>259</v>
      </c>
      <c r="E44">
        <v>809</v>
      </c>
      <c r="F44">
        <v>809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119</v>
      </c>
      <c r="C45">
        <v>0</v>
      </c>
      <c r="D45">
        <v>14</v>
      </c>
      <c r="E45">
        <v>105</v>
      </c>
      <c r="F45">
        <v>105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15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1586</v>
      </c>
      <c r="C49">
        <v>0</v>
      </c>
      <c r="D49">
        <v>146</v>
      </c>
      <c r="E49">
        <v>1440</v>
      </c>
      <c r="F49">
        <v>1439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202</v>
      </c>
      <c r="C50">
        <v>0</v>
      </c>
      <c r="D50">
        <v>37</v>
      </c>
      <c r="E50">
        <v>165</v>
      </c>
      <c r="F50">
        <v>163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323</v>
      </c>
      <c r="C53">
        <v>0</v>
      </c>
      <c r="D53">
        <v>69</v>
      </c>
      <c r="E53">
        <v>254</v>
      </c>
      <c r="F53">
        <v>254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19</v>
      </c>
      <c r="C55">
        <v>0</v>
      </c>
      <c r="D55">
        <v>0</v>
      </c>
      <c r="E55">
        <v>19</v>
      </c>
      <c r="F55">
        <v>18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26</v>
      </c>
      <c r="C56">
        <v>0</v>
      </c>
      <c r="D56">
        <v>6</v>
      </c>
      <c r="E56">
        <v>20</v>
      </c>
      <c r="F56">
        <v>20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27474</v>
      </c>
      <c r="C57">
        <v>0</v>
      </c>
      <c r="D57">
        <v>6268</v>
      </c>
      <c r="E57">
        <v>21206</v>
      </c>
      <c r="F57">
        <v>20931</v>
      </c>
      <c r="G57">
        <v>267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9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806</v>
      </c>
      <c r="C6">
        <v>0</v>
      </c>
      <c r="D6">
        <v>112</v>
      </c>
      <c r="E6">
        <v>694</v>
      </c>
      <c r="F6">
        <v>613</v>
      </c>
      <c r="G6">
        <v>81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7</v>
      </c>
      <c r="E7">
        <v>12</v>
      </c>
      <c r="F7">
        <v>10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142</v>
      </c>
      <c r="C8">
        <v>0</v>
      </c>
      <c r="D8">
        <v>58</v>
      </c>
      <c r="E8">
        <v>84</v>
      </c>
      <c r="F8">
        <v>77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1510</v>
      </c>
      <c r="C10">
        <v>0</v>
      </c>
      <c r="D10">
        <v>592</v>
      </c>
      <c r="E10">
        <v>918</v>
      </c>
      <c r="F10">
        <v>906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190</v>
      </c>
      <c r="C12">
        <v>0</v>
      </c>
      <c r="D12">
        <v>36</v>
      </c>
      <c r="E12">
        <v>154</v>
      </c>
      <c r="F12">
        <v>154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401</v>
      </c>
      <c r="C15">
        <v>0</v>
      </c>
      <c r="D15">
        <v>114</v>
      </c>
      <c r="E15">
        <v>287</v>
      </c>
      <c r="F15">
        <v>287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162</v>
      </c>
      <c r="C16">
        <v>0</v>
      </c>
      <c r="D16">
        <v>52</v>
      </c>
      <c r="E16">
        <v>110</v>
      </c>
      <c r="F16">
        <v>110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297</v>
      </c>
      <c r="C18">
        <v>0</v>
      </c>
      <c r="D18">
        <v>55</v>
      </c>
      <c r="E18">
        <v>242</v>
      </c>
      <c r="F18">
        <v>208</v>
      </c>
      <c r="G18">
        <v>34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10770</v>
      </c>
      <c r="C19">
        <v>0</v>
      </c>
      <c r="D19">
        <v>3187</v>
      </c>
      <c r="E19">
        <v>7583</v>
      </c>
      <c r="F19">
        <v>7523</v>
      </c>
      <c r="G19">
        <v>55</v>
      </c>
      <c r="H19">
        <v>3</v>
      </c>
      <c r="I19">
        <v>0</v>
      </c>
      <c r="J19">
        <v>2</v>
      </c>
    </row>
    <row r="20" spans="1:10" x14ac:dyDescent="0.3">
      <c r="A20" t="s">
        <v>38</v>
      </c>
      <c r="B20">
        <v>2702</v>
      </c>
      <c r="C20">
        <v>0</v>
      </c>
      <c r="D20">
        <v>257</v>
      </c>
      <c r="E20">
        <v>2445</v>
      </c>
      <c r="F20">
        <v>2422</v>
      </c>
      <c r="G20">
        <v>23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166</v>
      </c>
      <c r="C21">
        <v>0</v>
      </c>
      <c r="D21">
        <v>27</v>
      </c>
      <c r="E21">
        <v>139</v>
      </c>
      <c r="F21">
        <v>128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110</v>
      </c>
      <c r="C22">
        <v>0</v>
      </c>
      <c r="D22">
        <v>18</v>
      </c>
      <c r="E22">
        <v>92</v>
      </c>
      <c r="F22">
        <v>89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128</v>
      </c>
      <c r="C24">
        <v>0</v>
      </c>
      <c r="D24">
        <v>16</v>
      </c>
      <c r="E24">
        <v>112</v>
      </c>
      <c r="F24">
        <v>112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167</v>
      </c>
      <c r="C26">
        <v>0</v>
      </c>
      <c r="D26">
        <v>37</v>
      </c>
      <c r="E26">
        <v>130</v>
      </c>
      <c r="F26">
        <v>130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237</v>
      </c>
      <c r="C27">
        <v>0</v>
      </c>
      <c r="D27">
        <v>91</v>
      </c>
      <c r="E27">
        <v>146</v>
      </c>
      <c r="F27">
        <v>146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35</v>
      </c>
      <c r="C28">
        <v>0</v>
      </c>
      <c r="D28">
        <v>8</v>
      </c>
      <c r="E28">
        <v>27</v>
      </c>
      <c r="F28">
        <v>27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263</v>
      </c>
      <c r="C29">
        <v>0</v>
      </c>
      <c r="D29">
        <v>101</v>
      </c>
      <c r="E29">
        <v>162</v>
      </c>
      <c r="F29">
        <v>160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7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1785</v>
      </c>
      <c r="C31">
        <v>0</v>
      </c>
      <c r="D31">
        <v>432</v>
      </c>
      <c r="E31">
        <v>1353</v>
      </c>
      <c r="F31">
        <v>1340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270</v>
      </c>
      <c r="C32">
        <v>0</v>
      </c>
      <c r="D32">
        <v>57</v>
      </c>
      <c r="E32">
        <v>213</v>
      </c>
      <c r="F32">
        <v>213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87</v>
      </c>
      <c r="C33">
        <v>0</v>
      </c>
      <c r="D33">
        <v>18</v>
      </c>
      <c r="E33">
        <v>69</v>
      </c>
      <c r="F33">
        <v>67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625</v>
      </c>
      <c r="C34">
        <v>0</v>
      </c>
      <c r="D34">
        <v>143</v>
      </c>
      <c r="E34">
        <v>482</v>
      </c>
      <c r="F34">
        <v>463</v>
      </c>
      <c r="G34">
        <v>19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266</v>
      </c>
      <c r="C36">
        <v>0</v>
      </c>
      <c r="D36">
        <v>81</v>
      </c>
      <c r="E36">
        <v>185</v>
      </c>
      <c r="F36">
        <v>184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3906</v>
      </c>
      <c r="C38">
        <v>0</v>
      </c>
      <c r="D38">
        <v>1649</v>
      </c>
      <c r="E38">
        <v>2257</v>
      </c>
      <c r="F38">
        <v>2256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713</v>
      </c>
      <c r="C39">
        <v>0</v>
      </c>
      <c r="D39">
        <v>138</v>
      </c>
      <c r="E39">
        <v>575</v>
      </c>
      <c r="F39">
        <v>574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289</v>
      </c>
      <c r="C41">
        <v>0</v>
      </c>
      <c r="D41">
        <v>161</v>
      </c>
      <c r="E41">
        <v>128</v>
      </c>
      <c r="F41">
        <v>128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370</v>
      </c>
      <c r="C43">
        <v>0</v>
      </c>
      <c r="D43">
        <v>161</v>
      </c>
      <c r="E43">
        <v>209</v>
      </c>
      <c r="F43">
        <v>204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574</v>
      </c>
      <c r="C44">
        <v>0</v>
      </c>
      <c r="D44">
        <v>111</v>
      </c>
      <c r="E44">
        <v>463</v>
      </c>
      <c r="F44">
        <v>462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160</v>
      </c>
      <c r="C45">
        <v>0</v>
      </c>
      <c r="D45">
        <v>36</v>
      </c>
      <c r="E45">
        <v>124</v>
      </c>
      <c r="F45">
        <v>124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62</v>
      </c>
      <c r="C47">
        <v>0</v>
      </c>
      <c r="D47">
        <v>20</v>
      </c>
      <c r="E47">
        <v>42</v>
      </c>
      <c r="F47">
        <v>42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1941</v>
      </c>
      <c r="C49">
        <v>0</v>
      </c>
      <c r="D49">
        <v>227</v>
      </c>
      <c r="E49">
        <v>1714</v>
      </c>
      <c r="F49">
        <v>1714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160</v>
      </c>
      <c r="C50">
        <v>0</v>
      </c>
      <c r="D50">
        <v>24</v>
      </c>
      <c r="E50">
        <v>136</v>
      </c>
      <c r="F50">
        <v>131</v>
      </c>
      <c r="G50">
        <v>4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230</v>
      </c>
      <c r="C53">
        <v>0</v>
      </c>
      <c r="D53">
        <v>46</v>
      </c>
      <c r="E53">
        <v>184</v>
      </c>
      <c r="F53">
        <v>184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</v>
      </c>
      <c r="C55">
        <v>0</v>
      </c>
      <c r="D55">
        <v>8</v>
      </c>
      <c r="E55">
        <v>32</v>
      </c>
      <c r="F55">
        <v>32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147</v>
      </c>
      <c r="C56">
        <v>0</v>
      </c>
      <c r="D56">
        <v>28</v>
      </c>
      <c r="E56">
        <v>119</v>
      </c>
      <c r="F56">
        <v>117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29743</v>
      </c>
      <c r="C57">
        <v>0</v>
      </c>
      <c r="D57">
        <v>8115</v>
      </c>
      <c r="E57">
        <v>21628</v>
      </c>
      <c r="F57">
        <v>21343</v>
      </c>
      <c r="G57">
        <v>279</v>
      </c>
      <c r="H57">
        <v>4</v>
      </c>
      <c r="I57">
        <v>0</v>
      </c>
      <c r="J57">
        <v>2</v>
      </c>
    </row>
  </sheetData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9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938</v>
      </c>
      <c r="C6">
        <v>0</v>
      </c>
      <c r="D6">
        <v>102</v>
      </c>
      <c r="E6">
        <v>836</v>
      </c>
      <c r="F6">
        <v>732</v>
      </c>
      <c r="G6">
        <v>104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25</v>
      </c>
      <c r="C7">
        <v>0</v>
      </c>
      <c r="D7">
        <v>5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2746</v>
      </c>
      <c r="C8">
        <v>0</v>
      </c>
      <c r="D8">
        <v>1757</v>
      </c>
      <c r="E8">
        <v>989</v>
      </c>
      <c r="F8">
        <v>869</v>
      </c>
      <c r="G8">
        <v>120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1802</v>
      </c>
      <c r="C10">
        <v>0</v>
      </c>
      <c r="D10">
        <v>857</v>
      </c>
      <c r="E10">
        <v>945</v>
      </c>
      <c r="F10">
        <v>919</v>
      </c>
      <c r="G10">
        <v>26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133</v>
      </c>
      <c r="C12">
        <v>0</v>
      </c>
      <c r="D12">
        <v>28</v>
      </c>
      <c r="E12">
        <v>105</v>
      </c>
      <c r="F12">
        <v>105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520</v>
      </c>
      <c r="C15">
        <v>0</v>
      </c>
      <c r="D15">
        <v>132</v>
      </c>
      <c r="E15">
        <v>388</v>
      </c>
      <c r="F15">
        <v>388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365</v>
      </c>
      <c r="C16">
        <v>0</v>
      </c>
      <c r="D16">
        <v>96</v>
      </c>
      <c r="E16">
        <v>269</v>
      </c>
      <c r="F16">
        <v>269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294</v>
      </c>
      <c r="C18">
        <v>0</v>
      </c>
      <c r="D18">
        <v>65</v>
      </c>
      <c r="E18">
        <v>229</v>
      </c>
      <c r="F18">
        <v>212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10460</v>
      </c>
      <c r="C19">
        <v>0</v>
      </c>
      <c r="D19">
        <v>3013</v>
      </c>
      <c r="E19">
        <v>7447</v>
      </c>
      <c r="F19">
        <v>7392</v>
      </c>
      <c r="G19">
        <v>53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2232</v>
      </c>
      <c r="C20">
        <v>0</v>
      </c>
      <c r="D20">
        <v>210</v>
      </c>
      <c r="E20">
        <v>2022</v>
      </c>
      <c r="F20">
        <v>2001</v>
      </c>
      <c r="G20">
        <v>21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338</v>
      </c>
      <c r="C21">
        <v>0</v>
      </c>
      <c r="D21">
        <v>170</v>
      </c>
      <c r="E21">
        <v>168</v>
      </c>
      <c r="F21">
        <v>137</v>
      </c>
      <c r="G21">
        <v>31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85</v>
      </c>
      <c r="C22">
        <v>0</v>
      </c>
      <c r="D22">
        <v>15</v>
      </c>
      <c r="E22">
        <v>70</v>
      </c>
      <c r="F22">
        <v>69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152</v>
      </c>
      <c r="C24">
        <v>0</v>
      </c>
      <c r="D24">
        <v>20</v>
      </c>
      <c r="E24">
        <v>132</v>
      </c>
      <c r="F24">
        <v>132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98</v>
      </c>
      <c r="C26">
        <v>0</v>
      </c>
      <c r="D26">
        <v>15</v>
      </c>
      <c r="E26">
        <v>83</v>
      </c>
      <c r="F26">
        <v>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374</v>
      </c>
      <c r="C27">
        <v>0</v>
      </c>
      <c r="D27">
        <v>99</v>
      </c>
      <c r="E27">
        <v>275</v>
      </c>
      <c r="F27">
        <v>275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39</v>
      </c>
      <c r="C28">
        <v>0</v>
      </c>
      <c r="D28">
        <v>5</v>
      </c>
      <c r="E28">
        <v>34</v>
      </c>
      <c r="F28">
        <v>34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174</v>
      </c>
      <c r="C29">
        <v>0</v>
      </c>
      <c r="D29">
        <v>87</v>
      </c>
      <c r="E29">
        <v>87</v>
      </c>
      <c r="F29">
        <v>87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3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1801</v>
      </c>
      <c r="C31">
        <v>0</v>
      </c>
      <c r="D31">
        <v>590</v>
      </c>
      <c r="E31">
        <v>1211</v>
      </c>
      <c r="F31">
        <v>1193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416</v>
      </c>
      <c r="C32">
        <v>0</v>
      </c>
      <c r="D32">
        <v>96</v>
      </c>
      <c r="E32">
        <v>320</v>
      </c>
      <c r="F32">
        <v>320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128</v>
      </c>
      <c r="C33">
        <v>0</v>
      </c>
      <c r="D33">
        <v>22</v>
      </c>
      <c r="E33">
        <v>106</v>
      </c>
      <c r="F33">
        <v>106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463</v>
      </c>
      <c r="C34">
        <v>0</v>
      </c>
      <c r="D34">
        <v>210</v>
      </c>
      <c r="E34">
        <v>253</v>
      </c>
      <c r="F34">
        <v>248</v>
      </c>
      <c r="G34">
        <v>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161</v>
      </c>
      <c r="C36">
        <v>0</v>
      </c>
      <c r="D36">
        <v>58</v>
      </c>
      <c r="E36">
        <v>103</v>
      </c>
      <c r="F36">
        <v>102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3589</v>
      </c>
      <c r="C38">
        <v>0</v>
      </c>
      <c r="D38">
        <v>1534</v>
      </c>
      <c r="E38">
        <v>2055</v>
      </c>
      <c r="F38">
        <v>2055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550</v>
      </c>
      <c r="C39">
        <v>0</v>
      </c>
      <c r="D39">
        <v>104</v>
      </c>
      <c r="E39">
        <v>446</v>
      </c>
      <c r="F39">
        <v>446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297</v>
      </c>
      <c r="C41">
        <v>0</v>
      </c>
      <c r="D41">
        <v>173</v>
      </c>
      <c r="E41">
        <v>124</v>
      </c>
      <c r="F41">
        <v>124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246</v>
      </c>
      <c r="C43">
        <v>0</v>
      </c>
      <c r="D43">
        <v>57</v>
      </c>
      <c r="E43">
        <v>189</v>
      </c>
      <c r="F43">
        <v>167</v>
      </c>
      <c r="G43">
        <v>22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1045</v>
      </c>
      <c r="C44">
        <v>0</v>
      </c>
      <c r="D44">
        <v>196</v>
      </c>
      <c r="E44">
        <v>849</v>
      </c>
      <c r="F44">
        <v>847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198</v>
      </c>
      <c r="C45">
        <v>0</v>
      </c>
      <c r="D45">
        <v>37</v>
      </c>
      <c r="E45">
        <v>161</v>
      </c>
      <c r="F45">
        <v>161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87</v>
      </c>
      <c r="C47">
        <v>0</v>
      </c>
      <c r="D47">
        <v>24</v>
      </c>
      <c r="E47">
        <v>63</v>
      </c>
      <c r="F47">
        <v>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1783</v>
      </c>
      <c r="C49">
        <v>0</v>
      </c>
      <c r="D49">
        <v>186</v>
      </c>
      <c r="E49">
        <v>1597</v>
      </c>
      <c r="F49">
        <v>1596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324</v>
      </c>
      <c r="C50">
        <v>0</v>
      </c>
      <c r="D50">
        <v>93</v>
      </c>
      <c r="E50">
        <v>231</v>
      </c>
      <c r="F50">
        <v>231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</v>
      </c>
      <c r="C51">
        <v>0</v>
      </c>
      <c r="D51">
        <v>1</v>
      </c>
      <c r="E51">
        <v>3</v>
      </c>
      <c r="F51">
        <v>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214</v>
      </c>
      <c r="C53">
        <v>0</v>
      </c>
      <c r="D53">
        <v>34</v>
      </c>
      <c r="E53">
        <v>180</v>
      </c>
      <c r="F53">
        <v>180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45</v>
      </c>
      <c r="C55">
        <v>0</v>
      </c>
      <c r="D55">
        <v>8</v>
      </c>
      <c r="E55">
        <v>37</v>
      </c>
      <c r="F55">
        <v>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63</v>
      </c>
      <c r="C56">
        <v>0</v>
      </c>
      <c r="D56">
        <v>41</v>
      </c>
      <c r="E56">
        <v>22</v>
      </c>
      <c r="F56">
        <v>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32202</v>
      </c>
      <c r="C57">
        <v>0</v>
      </c>
      <c r="D57">
        <v>10143</v>
      </c>
      <c r="E57">
        <v>22059</v>
      </c>
      <c r="F57">
        <v>21635</v>
      </c>
      <c r="G57">
        <v>422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9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823</v>
      </c>
      <c r="C6">
        <v>0</v>
      </c>
      <c r="D6">
        <v>82</v>
      </c>
      <c r="E6">
        <v>741</v>
      </c>
      <c r="F6">
        <v>574</v>
      </c>
      <c r="G6">
        <v>167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11</v>
      </c>
      <c r="C7">
        <v>0</v>
      </c>
      <c r="D7">
        <v>0</v>
      </c>
      <c r="E7">
        <v>11</v>
      </c>
      <c r="F7">
        <v>9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1677</v>
      </c>
      <c r="C8">
        <v>0</v>
      </c>
      <c r="D8">
        <v>742</v>
      </c>
      <c r="E8">
        <v>935</v>
      </c>
      <c r="F8">
        <v>814</v>
      </c>
      <c r="G8">
        <v>120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1847</v>
      </c>
      <c r="C10">
        <v>0</v>
      </c>
      <c r="D10">
        <v>733</v>
      </c>
      <c r="E10">
        <v>1114</v>
      </c>
      <c r="F10">
        <v>1098</v>
      </c>
      <c r="G10">
        <v>15</v>
      </c>
      <c r="H10">
        <v>0</v>
      </c>
      <c r="I10">
        <v>0</v>
      </c>
      <c r="J10">
        <v>1</v>
      </c>
    </row>
    <row r="11" spans="1:10" x14ac:dyDescent="0.3">
      <c r="A11" t="s">
        <v>29</v>
      </c>
      <c r="B11">
        <v>363</v>
      </c>
      <c r="C11">
        <v>0</v>
      </c>
      <c r="D11">
        <v>69</v>
      </c>
      <c r="E11">
        <v>294</v>
      </c>
      <c r="F11">
        <v>294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147</v>
      </c>
      <c r="C12">
        <v>0</v>
      </c>
      <c r="D12">
        <v>31</v>
      </c>
      <c r="E12">
        <v>116</v>
      </c>
      <c r="F12">
        <v>116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888</v>
      </c>
      <c r="C15">
        <v>0</v>
      </c>
      <c r="D15">
        <v>282</v>
      </c>
      <c r="E15">
        <v>606</v>
      </c>
      <c r="F15">
        <v>606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256</v>
      </c>
      <c r="C16">
        <v>0</v>
      </c>
      <c r="D16">
        <v>59</v>
      </c>
      <c r="E16">
        <v>197</v>
      </c>
      <c r="F16">
        <v>196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338</v>
      </c>
      <c r="C18">
        <v>0</v>
      </c>
      <c r="D18">
        <v>121</v>
      </c>
      <c r="E18">
        <v>217</v>
      </c>
      <c r="F18">
        <v>144</v>
      </c>
      <c r="G18">
        <v>73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10014</v>
      </c>
      <c r="C19">
        <v>0</v>
      </c>
      <c r="D19">
        <v>1793</v>
      </c>
      <c r="E19">
        <v>8221</v>
      </c>
      <c r="F19">
        <v>8135</v>
      </c>
      <c r="G19">
        <v>84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1701</v>
      </c>
      <c r="C20">
        <v>0</v>
      </c>
      <c r="D20">
        <v>200</v>
      </c>
      <c r="E20">
        <v>1501</v>
      </c>
      <c r="F20">
        <v>1492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421</v>
      </c>
      <c r="C21">
        <v>0</v>
      </c>
      <c r="D21">
        <v>88</v>
      </c>
      <c r="E21">
        <v>333</v>
      </c>
      <c r="F21">
        <v>306</v>
      </c>
      <c r="G21">
        <v>27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</v>
      </c>
      <c r="C22">
        <v>0</v>
      </c>
      <c r="D22">
        <v>18</v>
      </c>
      <c r="E22">
        <v>39</v>
      </c>
      <c r="F22">
        <v>39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109</v>
      </c>
      <c r="C24">
        <v>0</v>
      </c>
      <c r="D24">
        <v>6</v>
      </c>
      <c r="E24">
        <v>103</v>
      </c>
      <c r="F24">
        <v>103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78</v>
      </c>
      <c r="C26">
        <v>0</v>
      </c>
      <c r="D26">
        <v>19</v>
      </c>
      <c r="E26">
        <v>59</v>
      </c>
      <c r="F26">
        <v>59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287</v>
      </c>
      <c r="C27">
        <v>0</v>
      </c>
      <c r="D27">
        <v>84</v>
      </c>
      <c r="E27">
        <v>203</v>
      </c>
      <c r="F27">
        <v>203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68</v>
      </c>
      <c r="C28">
        <v>0</v>
      </c>
      <c r="D28">
        <v>16</v>
      </c>
      <c r="E28">
        <v>52</v>
      </c>
      <c r="F28">
        <v>51</v>
      </c>
      <c r="G28">
        <v>1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175</v>
      </c>
      <c r="C29">
        <v>0</v>
      </c>
      <c r="D29">
        <v>71</v>
      </c>
      <c r="E29">
        <v>104</v>
      </c>
      <c r="F29">
        <v>104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75</v>
      </c>
      <c r="C30">
        <v>0</v>
      </c>
      <c r="D30">
        <v>23</v>
      </c>
      <c r="E30">
        <v>52</v>
      </c>
      <c r="F30">
        <v>36</v>
      </c>
      <c r="G30">
        <v>16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1417</v>
      </c>
      <c r="C31">
        <v>0</v>
      </c>
      <c r="D31">
        <v>347</v>
      </c>
      <c r="E31">
        <v>1070</v>
      </c>
      <c r="F31">
        <v>1060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129</v>
      </c>
      <c r="C32">
        <v>0</v>
      </c>
      <c r="D32">
        <v>64</v>
      </c>
      <c r="E32">
        <v>65</v>
      </c>
      <c r="F32">
        <v>65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1286</v>
      </c>
      <c r="C33">
        <v>0</v>
      </c>
      <c r="D33">
        <v>106</v>
      </c>
      <c r="E33">
        <v>1180</v>
      </c>
      <c r="F33">
        <v>1180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323</v>
      </c>
      <c r="C34">
        <v>0</v>
      </c>
      <c r="D34">
        <v>133</v>
      </c>
      <c r="E34">
        <v>190</v>
      </c>
      <c r="F34">
        <v>187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18</v>
      </c>
      <c r="C35">
        <v>0</v>
      </c>
      <c r="D35">
        <v>1</v>
      </c>
      <c r="E35">
        <v>17</v>
      </c>
      <c r="F35">
        <v>15</v>
      </c>
      <c r="G35">
        <v>2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148</v>
      </c>
      <c r="C36">
        <v>0</v>
      </c>
      <c r="D36">
        <v>52</v>
      </c>
      <c r="E36">
        <v>96</v>
      </c>
      <c r="F36">
        <v>96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3569</v>
      </c>
      <c r="C38">
        <v>0</v>
      </c>
      <c r="D38">
        <v>2592</v>
      </c>
      <c r="E38">
        <v>977</v>
      </c>
      <c r="F38">
        <v>974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455</v>
      </c>
      <c r="C39">
        <v>0</v>
      </c>
      <c r="D39">
        <v>91</v>
      </c>
      <c r="E39">
        <v>364</v>
      </c>
      <c r="F39">
        <v>364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259</v>
      </c>
      <c r="C41">
        <v>0</v>
      </c>
      <c r="D41">
        <v>149</v>
      </c>
      <c r="E41">
        <v>110</v>
      </c>
      <c r="F41">
        <v>109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189</v>
      </c>
      <c r="C43">
        <v>0</v>
      </c>
      <c r="D43">
        <v>67</v>
      </c>
      <c r="E43">
        <v>122</v>
      </c>
      <c r="F43">
        <v>122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510</v>
      </c>
      <c r="C44">
        <v>0</v>
      </c>
      <c r="D44">
        <v>73</v>
      </c>
      <c r="E44">
        <v>437</v>
      </c>
      <c r="F44">
        <v>436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108</v>
      </c>
      <c r="C45">
        <v>0</v>
      </c>
      <c r="D45">
        <v>7</v>
      </c>
      <c r="E45">
        <v>101</v>
      </c>
      <c r="F45">
        <v>101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40</v>
      </c>
      <c r="C47">
        <v>0</v>
      </c>
      <c r="D47">
        <v>15</v>
      </c>
      <c r="E47">
        <v>25</v>
      </c>
      <c r="F47">
        <v>25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1363</v>
      </c>
      <c r="C49">
        <v>0</v>
      </c>
      <c r="D49">
        <v>104</v>
      </c>
      <c r="E49">
        <v>1259</v>
      </c>
      <c r="F49">
        <v>1259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388</v>
      </c>
      <c r="C50">
        <v>0</v>
      </c>
      <c r="D50">
        <v>58</v>
      </c>
      <c r="E50">
        <v>330</v>
      </c>
      <c r="F50">
        <v>324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38</v>
      </c>
      <c r="C51">
        <v>0</v>
      </c>
      <c r="D51">
        <v>9</v>
      </c>
      <c r="E51">
        <v>29</v>
      </c>
      <c r="F51">
        <v>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205</v>
      </c>
      <c r="C53">
        <v>0</v>
      </c>
      <c r="D53">
        <v>43</v>
      </c>
      <c r="E53">
        <v>162</v>
      </c>
      <c r="F53">
        <v>161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12</v>
      </c>
      <c r="E55">
        <v>26</v>
      </c>
      <c r="F55">
        <v>26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159</v>
      </c>
      <c r="C56">
        <v>0</v>
      </c>
      <c r="D56">
        <v>8</v>
      </c>
      <c r="E56">
        <v>151</v>
      </c>
      <c r="F56">
        <v>148</v>
      </c>
      <c r="G56">
        <v>3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29978</v>
      </c>
      <c r="C57">
        <v>0</v>
      </c>
      <c r="D57">
        <v>8368</v>
      </c>
      <c r="E57">
        <v>21610</v>
      </c>
      <c r="F57">
        <v>21061</v>
      </c>
      <c r="G57">
        <v>541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96"/>
  <dimension ref="A1:J57"/>
  <sheetViews>
    <sheetView workbookViewId="0">
      <selection sqref="A1:J5"/>
    </sheetView>
  </sheetViews>
  <sheetFormatPr defaultRowHeight="14.4" x14ac:dyDescent="0.3"/>
  <cols>
    <col min="1" max="1" width="23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1247</v>
      </c>
      <c r="C6">
        <v>0</v>
      </c>
      <c r="D6">
        <v>188</v>
      </c>
      <c r="E6">
        <v>1059</v>
      </c>
      <c r="F6">
        <v>861</v>
      </c>
      <c r="G6">
        <v>198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2253</v>
      </c>
      <c r="C8">
        <v>0</v>
      </c>
      <c r="D8">
        <v>1063</v>
      </c>
      <c r="E8">
        <v>1190</v>
      </c>
      <c r="F8">
        <v>1071</v>
      </c>
      <c r="G8">
        <v>119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2290</v>
      </c>
      <c r="C10">
        <v>0</v>
      </c>
      <c r="D10">
        <v>1036</v>
      </c>
      <c r="E10">
        <v>1254</v>
      </c>
      <c r="F10">
        <v>1235</v>
      </c>
      <c r="G10">
        <v>12</v>
      </c>
      <c r="H10">
        <v>6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270</v>
      </c>
      <c r="C12">
        <v>0</v>
      </c>
      <c r="D12">
        <v>45</v>
      </c>
      <c r="E12">
        <v>225</v>
      </c>
      <c r="F12">
        <v>225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1324</v>
      </c>
      <c r="C15">
        <v>0</v>
      </c>
      <c r="D15">
        <v>441</v>
      </c>
      <c r="E15">
        <v>883</v>
      </c>
      <c r="F15">
        <v>883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313</v>
      </c>
      <c r="C16">
        <v>0</v>
      </c>
      <c r="D16">
        <v>93</v>
      </c>
      <c r="E16">
        <v>220</v>
      </c>
      <c r="F16">
        <v>220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718</v>
      </c>
      <c r="C18">
        <v>0</v>
      </c>
      <c r="D18">
        <v>143</v>
      </c>
      <c r="E18">
        <v>575</v>
      </c>
      <c r="F18">
        <v>464</v>
      </c>
      <c r="G18">
        <v>111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15478</v>
      </c>
      <c r="C19">
        <v>0</v>
      </c>
      <c r="D19">
        <v>3405</v>
      </c>
      <c r="E19">
        <v>12073</v>
      </c>
      <c r="F19">
        <v>11938</v>
      </c>
      <c r="G19">
        <v>133</v>
      </c>
      <c r="H19">
        <v>0</v>
      </c>
      <c r="I19">
        <v>0</v>
      </c>
      <c r="J19">
        <v>2</v>
      </c>
    </row>
    <row r="20" spans="1:10" x14ac:dyDescent="0.3">
      <c r="A20" t="s">
        <v>38</v>
      </c>
      <c r="B20">
        <v>2369</v>
      </c>
      <c r="C20">
        <v>0</v>
      </c>
      <c r="D20">
        <v>312</v>
      </c>
      <c r="E20">
        <v>2057</v>
      </c>
      <c r="F20">
        <v>2037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462</v>
      </c>
      <c r="C21">
        <v>0</v>
      </c>
      <c r="D21">
        <v>76</v>
      </c>
      <c r="E21">
        <v>386</v>
      </c>
      <c r="F21">
        <v>369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91</v>
      </c>
      <c r="C22">
        <v>0</v>
      </c>
      <c r="D22">
        <v>22</v>
      </c>
      <c r="E22">
        <v>69</v>
      </c>
      <c r="F22">
        <v>66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179</v>
      </c>
      <c r="C24">
        <v>0</v>
      </c>
      <c r="D24">
        <v>30</v>
      </c>
      <c r="E24">
        <v>149</v>
      </c>
      <c r="F24">
        <v>149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102</v>
      </c>
      <c r="C26">
        <v>0</v>
      </c>
      <c r="D26">
        <v>24</v>
      </c>
      <c r="E26">
        <v>78</v>
      </c>
      <c r="F26">
        <v>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277</v>
      </c>
      <c r="C27">
        <v>0</v>
      </c>
      <c r="D27">
        <v>97</v>
      </c>
      <c r="E27">
        <v>180</v>
      </c>
      <c r="F27">
        <v>180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76</v>
      </c>
      <c r="C28">
        <v>0</v>
      </c>
      <c r="D28">
        <v>15</v>
      </c>
      <c r="E28">
        <v>61</v>
      </c>
      <c r="F28">
        <v>61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159</v>
      </c>
      <c r="C29">
        <v>0</v>
      </c>
      <c r="D29">
        <v>66</v>
      </c>
      <c r="E29">
        <v>93</v>
      </c>
      <c r="F29">
        <v>93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5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1725</v>
      </c>
      <c r="C31">
        <v>0</v>
      </c>
      <c r="D31">
        <v>508</v>
      </c>
      <c r="E31">
        <v>1217</v>
      </c>
      <c r="F31">
        <v>1175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745</v>
      </c>
      <c r="C32">
        <v>0</v>
      </c>
      <c r="D32">
        <v>231</v>
      </c>
      <c r="E32">
        <v>514</v>
      </c>
      <c r="F32">
        <v>514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124</v>
      </c>
      <c r="C33">
        <v>0</v>
      </c>
      <c r="D33">
        <v>11</v>
      </c>
      <c r="E33">
        <v>113</v>
      </c>
      <c r="F33">
        <v>111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322</v>
      </c>
      <c r="C34">
        <v>0</v>
      </c>
      <c r="D34">
        <v>121</v>
      </c>
      <c r="E34">
        <v>201</v>
      </c>
      <c r="F34">
        <v>190</v>
      </c>
      <c r="G34">
        <v>10</v>
      </c>
      <c r="H34">
        <v>0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204</v>
      </c>
      <c r="C36">
        <v>0</v>
      </c>
      <c r="D36">
        <v>74</v>
      </c>
      <c r="E36">
        <v>130</v>
      </c>
      <c r="F36">
        <v>127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13926</v>
      </c>
      <c r="C38">
        <v>0</v>
      </c>
      <c r="D38">
        <v>12601</v>
      </c>
      <c r="E38">
        <v>1325</v>
      </c>
      <c r="F38">
        <v>1303</v>
      </c>
      <c r="G38">
        <v>13</v>
      </c>
      <c r="H38">
        <v>5</v>
      </c>
      <c r="I38">
        <v>0</v>
      </c>
      <c r="J38">
        <v>4</v>
      </c>
    </row>
    <row r="39" spans="1:10" x14ac:dyDescent="0.3">
      <c r="A39" t="s">
        <v>57</v>
      </c>
      <c r="B39">
        <v>547</v>
      </c>
      <c r="C39">
        <v>0</v>
      </c>
      <c r="D39">
        <v>126</v>
      </c>
      <c r="E39">
        <v>421</v>
      </c>
      <c r="F39">
        <v>421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383</v>
      </c>
      <c r="C41">
        <v>0</v>
      </c>
      <c r="D41">
        <v>237</v>
      </c>
      <c r="E41">
        <v>146</v>
      </c>
      <c r="F41">
        <v>146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272</v>
      </c>
      <c r="C43">
        <v>0</v>
      </c>
      <c r="D43">
        <v>167</v>
      </c>
      <c r="E43">
        <v>105</v>
      </c>
      <c r="F43">
        <v>102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116</v>
      </c>
      <c r="C44">
        <v>0</v>
      </c>
      <c r="D44">
        <v>9</v>
      </c>
      <c r="E44">
        <v>107</v>
      </c>
      <c r="F44">
        <v>107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224</v>
      </c>
      <c r="C45">
        <v>0</v>
      </c>
      <c r="D45">
        <v>41</v>
      </c>
      <c r="E45">
        <v>183</v>
      </c>
      <c r="F45">
        <v>183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93</v>
      </c>
      <c r="C47">
        <v>0</v>
      </c>
      <c r="D47">
        <v>14</v>
      </c>
      <c r="E47">
        <v>79</v>
      </c>
      <c r="F47">
        <v>79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1810</v>
      </c>
      <c r="C49">
        <v>0</v>
      </c>
      <c r="D49">
        <v>172</v>
      </c>
      <c r="E49">
        <v>1638</v>
      </c>
      <c r="F49">
        <v>1633</v>
      </c>
      <c r="G49">
        <v>5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149</v>
      </c>
      <c r="C50">
        <v>0</v>
      </c>
      <c r="D50">
        <v>12</v>
      </c>
      <c r="E50">
        <v>137</v>
      </c>
      <c r="F50">
        <v>135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33</v>
      </c>
      <c r="C51">
        <v>0</v>
      </c>
      <c r="D51">
        <v>6</v>
      </c>
      <c r="E51">
        <v>27</v>
      </c>
      <c r="F51">
        <v>27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148</v>
      </c>
      <c r="C53">
        <v>0</v>
      </c>
      <c r="D53">
        <v>18</v>
      </c>
      <c r="E53">
        <v>130</v>
      </c>
      <c r="F53">
        <v>130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</v>
      </c>
      <c r="C55">
        <v>0</v>
      </c>
      <c r="D55">
        <v>4</v>
      </c>
      <c r="E55">
        <v>32</v>
      </c>
      <c r="F55">
        <v>31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60917</v>
      </c>
      <c r="C56">
        <v>0</v>
      </c>
      <c r="D56">
        <v>30393</v>
      </c>
      <c r="E56">
        <v>30524</v>
      </c>
      <c r="F56">
        <v>30519</v>
      </c>
      <c r="G56">
        <v>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109395</v>
      </c>
      <c r="C57">
        <v>0</v>
      </c>
      <c r="D57">
        <v>51806</v>
      </c>
      <c r="E57">
        <v>57589</v>
      </c>
      <c r="F57">
        <v>56871</v>
      </c>
      <c r="G57">
        <v>699</v>
      </c>
      <c r="H57">
        <v>11</v>
      </c>
      <c r="I57">
        <v>0</v>
      </c>
      <c r="J57">
        <v>8</v>
      </c>
    </row>
  </sheetData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9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1999</v>
      </c>
      <c r="C6">
        <v>0</v>
      </c>
      <c r="D6">
        <v>203</v>
      </c>
      <c r="E6">
        <v>1796</v>
      </c>
      <c r="F6">
        <v>1648</v>
      </c>
      <c r="G6">
        <v>147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3</v>
      </c>
      <c r="C7">
        <v>0</v>
      </c>
      <c r="D7">
        <v>0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1938</v>
      </c>
      <c r="C8">
        <v>0</v>
      </c>
      <c r="D8">
        <v>1058</v>
      </c>
      <c r="E8">
        <v>880</v>
      </c>
      <c r="F8">
        <v>841</v>
      </c>
      <c r="G8">
        <v>39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1664</v>
      </c>
      <c r="C10">
        <v>0</v>
      </c>
      <c r="D10">
        <v>708</v>
      </c>
      <c r="E10">
        <v>956</v>
      </c>
      <c r="F10">
        <v>952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227</v>
      </c>
      <c r="C12">
        <v>0</v>
      </c>
      <c r="D12">
        <v>47</v>
      </c>
      <c r="E12">
        <v>180</v>
      </c>
      <c r="F12">
        <v>180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554</v>
      </c>
      <c r="C15">
        <v>0</v>
      </c>
      <c r="D15">
        <v>165</v>
      </c>
      <c r="E15">
        <v>389</v>
      </c>
      <c r="F15">
        <v>387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612</v>
      </c>
      <c r="C16">
        <v>0</v>
      </c>
      <c r="D16">
        <v>160</v>
      </c>
      <c r="E16">
        <v>452</v>
      </c>
      <c r="F16">
        <v>452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461</v>
      </c>
      <c r="C18">
        <v>0</v>
      </c>
      <c r="D18">
        <v>75</v>
      </c>
      <c r="E18">
        <v>386</v>
      </c>
      <c r="F18">
        <v>362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11049</v>
      </c>
      <c r="C19">
        <v>0</v>
      </c>
      <c r="D19">
        <v>1975</v>
      </c>
      <c r="E19">
        <v>9074</v>
      </c>
      <c r="F19">
        <v>8977</v>
      </c>
      <c r="G19">
        <v>96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2324</v>
      </c>
      <c r="C20">
        <v>0</v>
      </c>
      <c r="D20">
        <v>334</v>
      </c>
      <c r="E20">
        <v>1990</v>
      </c>
      <c r="F20">
        <v>1981</v>
      </c>
      <c r="G20">
        <v>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295</v>
      </c>
      <c r="C21">
        <v>0</v>
      </c>
      <c r="D21">
        <v>77</v>
      </c>
      <c r="E21">
        <v>218</v>
      </c>
      <c r="F21">
        <v>182</v>
      </c>
      <c r="G21">
        <v>36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138</v>
      </c>
      <c r="C22">
        <v>0</v>
      </c>
      <c r="D22">
        <v>21</v>
      </c>
      <c r="E22">
        <v>117</v>
      </c>
      <c r="F22">
        <v>115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314</v>
      </c>
      <c r="C24">
        <v>0</v>
      </c>
      <c r="D24">
        <v>78</v>
      </c>
      <c r="E24">
        <v>236</v>
      </c>
      <c r="F24">
        <v>236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176</v>
      </c>
      <c r="C26">
        <v>0</v>
      </c>
      <c r="D26">
        <v>48</v>
      </c>
      <c r="E26">
        <v>128</v>
      </c>
      <c r="F26">
        <v>128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425</v>
      </c>
      <c r="C27">
        <v>0</v>
      </c>
      <c r="D27">
        <v>150</v>
      </c>
      <c r="E27">
        <v>275</v>
      </c>
      <c r="F27">
        <v>275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40</v>
      </c>
      <c r="C28">
        <v>0</v>
      </c>
      <c r="D28">
        <v>7</v>
      </c>
      <c r="E28">
        <v>33</v>
      </c>
      <c r="F28">
        <v>33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122</v>
      </c>
      <c r="C29">
        <v>0</v>
      </c>
      <c r="D29">
        <v>39</v>
      </c>
      <c r="E29">
        <v>83</v>
      </c>
      <c r="F29">
        <v>83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1506</v>
      </c>
      <c r="C31">
        <v>0</v>
      </c>
      <c r="D31">
        <v>332</v>
      </c>
      <c r="E31">
        <v>1174</v>
      </c>
      <c r="F31">
        <v>1107</v>
      </c>
      <c r="G31">
        <v>67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286</v>
      </c>
      <c r="C32">
        <v>0</v>
      </c>
      <c r="D32">
        <v>79</v>
      </c>
      <c r="E32">
        <v>207</v>
      </c>
      <c r="F32">
        <v>206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46</v>
      </c>
      <c r="C33">
        <v>0</v>
      </c>
      <c r="D33">
        <v>4</v>
      </c>
      <c r="E33">
        <v>42</v>
      </c>
      <c r="F33">
        <v>42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295</v>
      </c>
      <c r="C34">
        <v>0</v>
      </c>
      <c r="D34">
        <v>117</v>
      </c>
      <c r="E34">
        <v>178</v>
      </c>
      <c r="F34">
        <v>159</v>
      </c>
      <c r="G34">
        <v>18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901</v>
      </c>
      <c r="C36">
        <v>0</v>
      </c>
      <c r="D36">
        <v>387</v>
      </c>
      <c r="E36">
        <v>514</v>
      </c>
      <c r="F36">
        <v>513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1296</v>
      </c>
      <c r="C38">
        <v>0</v>
      </c>
      <c r="D38">
        <v>703</v>
      </c>
      <c r="E38">
        <v>593</v>
      </c>
      <c r="F38">
        <v>592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499</v>
      </c>
      <c r="C39">
        <v>0</v>
      </c>
      <c r="D39">
        <v>98</v>
      </c>
      <c r="E39">
        <v>401</v>
      </c>
      <c r="F39">
        <v>401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515</v>
      </c>
      <c r="C41">
        <v>0</v>
      </c>
      <c r="D41">
        <v>329</v>
      </c>
      <c r="E41">
        <v>186</v>
      </c>
      <c r="F41">
        <v>186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319</v>
      </c>
      <c r="C43">
        <v>0</v>
      </c>
      <c r="D43">
        <v>124</v>
      </c>
      <c r="E43">
        <v>195</v>
      </c>
      <c r="F43">
        <v>183</v>
      </c>
      <c r="G43">
        <v>12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21</v>
      </c>
      <c r="C44">
        <v>0</v>
      </c>
      <c r="D44">
        <v>2</v>
      </c>
      <c r="E44">
        <v>19</v>
      </c>
      <c r="F44">
        <v>19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222</v>
      </c>
      <c r="C45">
        <v>0</v>
      </c>
      <c r="D45">
        <v>46</v>
      </c>
      <c r="E45">
        <v>176</v>
      </c>
      <c r="F45">
        <v>176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69</v>
      </c>
      <c r="C47">
        <v>0</v>
      </c>
      <c r="D47">
        <v>11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1893</v>
      </c>
      <c r="C49">
        <v>0</v>
      </c>
      <c r="D49">
        <v>261</v>
      </c>
      <c r="E49">
        <v>1632</v>
      </c>
      <c r="F49">
        <v>1626</v>
      </c>
      <c r="G49">
        <v>6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160</v>
      </c>
      <c r="C50">
        <v>0</v>
      </c>
      <c r="D50">
        <v>21</v>
      </c>
      <c r="E50">
        <v>139</v>
      </c>
      <c r="F50">
        <v>139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30</v>
      </c>
      <c r="C51">
        <v>0</v>
      </c>
      <c r="D51">
        <v>5</v>
      </c>
      <c r="E51">
        <v>25</v>
      </c>
      <c r="F51">
        <v>25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284</v>
      </c>
      <c r="C53">
        <v>0</v>
      </c>
      <c r="D53">
        <v>48</v>
      </c>
      <c r="E53">
        <v>236</v>
      </c>
      <c r="F53">
        <v>236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8</v>
      </c>
      <c r="E55">
        <v>30</v>
      </c>
      <c r="F55">
        <v>26</v>
      </c>
      <c r="G55">
        <v>4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165</v>
      </c>
      <c r="C56">
        <v>0</v>
      </c>
      <c r="D56">
        <v>30</v>
      </c>
      <c r="E56">
        <v>135</v>
      </c>
      <c r="F56">
        <v>134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30892</v>
      </c>
      <c r="C57">
        <v>0</v>
      </c>
      <c r="D57">
        <v>7750</v>
      </c>
      <c r="E57">
        <v>23142</v>
      </c>
      <c r="F57">
        <v>22669</v>
      </c>
      <c r="G57">
        <v>468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9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1988</v>
      </c>
      <c r="C6">
        <v>0</v>
      </c>
      <c r="D6">
        <v>180</v>
      </c>
      <c r="E6">
        <v>1808</v>
      </c>
      <c r="F6">
        <v>1688</v>
      </c>
      <c r="G6">
        <v>120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2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1845</v>
      </c>
      <c r="C8">
        <v>0</v>
      </c>
      <c r="D8">
        <v>947</v>
      </c>
      <c r="E8">
        <v>898</v>
      </c>
      <c r="F8">
        <v>886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1877</v>
      </c>
      <c r="C10">
        <v>0</v>
      </c>
      <c r="D10">
        <v>781</v>
      </c>
      <c r="E10">
        <v>1096</v>
      </c>
      <c r="F10">
        <v>1078</v>
      </c>
      <c r="G10">
        <v>17</v>
      </c>
      <c r="H10">
        <v>0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167</v>
      </c>
      <c r="C12">
        <v>0</v>
      </c>
      <c r="D12">
        <v>46</v>
      </c>
      <c r="E12">
        <v>121</v>
      </c>
      <c r="F12">
        <v>121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299</v>
      </c>
      <c r="C15">
        <v>0</v>
      </c>
      <c r="D15">
        <v>56</v>
      </c>
      <c r="E15">
        <v>243</v>
      </c>
      <c r="F15">
        <v>241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180</v>
      </c>
      <c r="C16">
        <v>0</v>
      </c>
      <c r="D16">
        <v>52</v>
      </c>
      <c r="E16">
        <v>128</v>
      </c>
      <c r="F16">
        <v>127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490</v>
      </c>
      <c r="C18">
        <v>0</v>
      </c>
      <c r="D18">
        <v>114</v>
      </c>
      <c r="E18">
        <v>376</v>
      </c>
      <c r="F18">
        <v>312</v>
      </c>
      <c r="G18">
        <v>64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13379</v>
      </c>
      <c r="C19">
        <v>0</v>
      </c>
      <c r="D19">
        <v>2802</v>
      </c>
      <c r="E19">
        <v>10577</v>
      </c>
      <c r="F19">
        <v>10428</v>
      </c>
      <c r="G19">
        <v>149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1842</v>
      </c>
      <c r="C20">
        <v>0</v>
      </c>
      <c r="D20">
        <v>181</v>
      </c>
      <c r="E20">
        <v>1661</v>
      </c>
      <c r="F20">
        <v>1650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274</v>
      </c>
      <c r="C21">
        <v>0</v>
      </c>
      <c r="D21">
        <v>57</v>
      </c>
      <c r="E21">
        <v>217</v>
      </c>
      <c r="F21">
        <v>197</v>
      </c>
      <c r="G21">
        <v>20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138</v>
      </c>
      <c r="C22">
        <v>0</v>
      </c>
      <c r="D22">
        <v>19</v>
      </c>
      <c r="E22">
        <v>119</v>
      </c>
      <c r="F22">
        <v>119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165</v>
      </c>
      <c r="C24">
        <v>0</v>
      </c>
      <c r="D24">
        <v>28</v>
      </c>
      <c r="E24">
        <v>137</v>
      </c>
      <c r="F24">
        <v>137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140</v>
      </c>
      <c r="C26">
        <v>0</v>
      </c>
      <c r="D26">
        <v>48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242</v>
      </c>
      <c r="C27">
        <v>0</v>
      </c>
      <c r="D27">
        <v>78</v>
      </c>
      <c r="E27">
        <v>164</v>
      </c>
      <c r="F27">
        <v>164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44</v>
      </c>
      <c r="C28">
        <v>0</v>
      </c>
      <c r="D28">
        <v>3</v>
      </c>
      <c r="E28">
        <v>41</v>
      </c>
      <c r="F28">
        <v>41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183</v>
      </c>
      <c r="C29">
        <v>0</v>
      </c>
      <c r="D29">
        <v>75</v>
      </c>
      <c r="E29">
        <v>108</v>
      </c>
      <c r="F29">
        <v>108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28</v>
      </c>
      <c r="C30">
        <v>0</v>
      </c>
      <c r="D30">
        <v>5</v>
      </c>
      <c r="E30">
        <v>23</v>
      </c>
      <c r="F30">
        <v>23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1372</v>
      </c>
      <c r="C31">
        <v>0</v>
      </c>
      <c r="D31">
        <v>336</v>
      </c>
      <c r="E31">
        <v>1036</v>
      </c>
      <c r="F31">
        <v>893</v>
      </c>
      <c r="G31">
        <v>143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227</v>
      </c>
      <c r="C32">
        <v>0</v>
      </c>
      <c r="D32">
        <v>54</v>
      </c>
      <c r="E32">
        <v>173</v>
      </c>
      <c r="F32">
        <v>173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37</v>
      </c>
      <c r="C33">
        <v>0</v>
      </c>
      <c r="D33">
        <v>14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362</v>
      </c>
      <c r="C34">
        <v>0</v>
      </c>
      <c r="D34">
        <v>143</v>
      </c>
      <c r="E34">
        <v>219</v>
      </c>
      <c r="F34">
        <v>192</v>
      </c>
      <c r="G34">
        <v>27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63</v>
      </c>
      <c r="C35">
        <v>0</v>
      </c>
      <c r="D35">
        <v>3</v>
      </c>
      <c r="E35">
        <v>60</v>
      </c>
      <c r="F35">
        <v>52</v>
      </c>
      <c r="G35">
        <v>8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388</v>
      </c>
      <c r="C36">
        <v>0</v>
      </c>
      <c r="D36">
        <v>136</v>
      </c>
      <c r="E36">
        <v>252</v>
      </c>
      <c r="F36">
        <v>248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2189</v>
      </c>
      <c r="C38">
        <v>0</v>
      </c>
      <c r="D38">
        <v>791</v>
      </c>
      <c r="E38">
        <v>1398</v>
      </c>
      <c r="F38">
        <v>1398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588</v>
      </c>
      <c r="C39">
        <v>0</v>
      </c>
      <c r="D39">
        <v>114</v>
      </c>
      <c r="E39">
        <v>474</v>
      </c>
      <c r="F39">
        <v>474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221</v>
      </c>
      <c r="C41">
        <v>0</v>
      </c>
      <c r="D41">
        <v>150</v>
      </c>
      <c r="E41">
        <v>71</v>
      </c>
      <c r="F41">
        <v>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463</v>
      </c>
      <c r="C43">
        <v>0</v>
      </c>
      <c r="D43">
        <v>193</v>
      </c>
      <c r="E43">
        <v>270</v>
      </c>
      <c r="F43">
        <v>261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293</v>
      </c>
      <c r="C44">
        <v>0</v>
      </c>
      <c r="D44">
        <v>142</v>
      </c>
      <c r="E44">
        <v>151</v>
      </c>
      <c r="F44">
        <v>147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167</v>
      </c>
      <c r="C45">
        <v>0</v>
      </c>
      <c r="D45">
        <v>23</v>
      </c>
      <c r="E45">
        <v>144</v>
      </c>
      <c r="F45">
        <v>144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59</v>
      </c>
      <c r="C47">
        <v>0</v>
      </c>
      <c r="D47">
        <v>12</v>
      </c>
      <c r="E47">
        <v>47</v>
      </c>
      <c r="F47">
        <v>47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2526</v>
      </c>
      <c r="C49">
        <v>0</v>
      </c>
      <c r="D49">
        <v>411</v>
      </c>
      <c r="E49">
        <v>2115</v>
      </c>
      <c r="F49">
        <v>2104</v>
      </c>
      <c r="G49">
        <v>11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144</v>
      </c>
      <c r="C50">
        <v>0</v>
      </c>
      <c r="D50">
        <v>24</v>
      </c>
      <c r="E50">
        <v>120</v>
      </c>
      <c r="F50">
        <v>117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23</v>
      </c>
      <c r="C51">
        <v>0</v>
      </c>
      <c r="D51">
        <v>5</v>
      </c>
      <c r="E51">
        <v>18</v>
      </c>
      <c r="F51">
        <v>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304</v>
      </c>
      <c r="C53">
        <v>0</v>
      </c>
      <c r="D53">
        <v>45</v>
      </c>
      <c r="E53">
        <v>259</v>
      </c>
      <c r="F53">
        <v>259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58</v>
      </c>
      <c r="C55">
        <v>0</v>
      </c>
      <c r="D55">
        <v>13</v>
      </c>
      <c r="E55">
        <v>45</v>
      </c>
      <c r="F55">
        <v>45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411</v>
      </c>
      <c r="C56">
        <v>0</v>
      </c>
      <c r="D56">
        <v>36</v>
      </c>
      <c r="E56">
        <v>375</v>
      </c>
      <c r="F56">
        <v>370</v>
      </c>
      <c r="G56">
        <v>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33185</v>
      </c>
      <c r="C57">
        <v>0</v>
      </c>
      <c r="D57">
        <v>8119</v>
      </c>
      <c r="E57">
        <v>25066</v>
      </c>
      <c r="F57">
        <v>24454</v>
      </c>
      <c r="G57">
        <v>611</v>
      </c>
      <c r="H57">
        <v>0</v>
      </c>
      <c r="I57">
        <v>0</v>
      </c>
      <c r="J57">
        <v>1</v>
      </c>
    </row>
  </sheetData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99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1486</v>
      </c>
      <c r="C6">
        <v>0</v>
      </c>
      <c r="D6">
        <v>125</v>
      </c>
      <c r="E6">
        <v>1361</v>
      </c>
      <c r="F6">
        <v>1243</v>
      </c>
      <c r="G6">
        <v>117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1</v>
      </c>
      <c r="E7">
        <v>7</v>
      </c>
      <c r="F7">
        <v>5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650</v>
      </c>
      <c r="C8">
        <v>0</v>
      </c>
      <c r="D8">
        <v>323</v>
      </c>
      <c r="E8">
        <v>327</v>
      </c>
      <c r="F8">
        <v>319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2773</v>
      </c>
      <c r="C10">
        <v>0</v>
      </c>
      <c r="D10">
        <v>1109</v>
      </c>
      <c r="E10">
        <v>1664</v>
      </c>
      <c r="F10">
        <v>1648</v>
      </c>
      <c r="G10">
        <v>16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306</v>
      </c>
      <c r="C11">
        <v>0</v>
      </c>
      <c r="D11">
        <v>53</v>
      </c>
      <c r="E11">
        <v>253</v>
      </c>
      <c r="F11">
        <v>253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137</v>
      </c>
      <c r="C12">
        <v>0</v>
      </c>
      <c r="D12">
        <v>19</v>
      </c>
      <c r="E12">
        <v>118</v>
      </c>
      <c r="F12">
        <v>118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1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366</v>
      </c>
      <c r="C15">
        <v>0</v>
      </c>
      <c r="D15">
        <v>87</v>
      </c>
      <c r="E15">
        <v>279</v>
      </c>
      <c r="F15">
        <v>279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330</v>
      </c>
      <c r="C16">
        <v>0</v>
      </c>
      <c r="D16">
        <v>73</v>
      </c>
      <c r="E16">
        <v>257</v>
      </c>
      <c r="F16">
        <v>257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169</v>
      </c>
      <c r="C18">
        <v>0</v>
      </c>
      <c r="D18">
        <v>63</v>
      </c>
      <c r="E18">
        <v>106</v>
      </c>
      <c r="F18">
        <v>63</v>
      </c>
      <c r="G18">
        <v>43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7725</v>
      </c>
      <c r="C19">
        <v>0</v>
      </c>
      <c r="D19">
        <v>1119</v>
      </c>
      <c r="E19">
        <v>6606</v>
      </c>
      <c r="F19">
        <v>6555</v>
      </c>
      <c r="G19">
        <v>50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2041</v>
      </c>
      <c r="C20">
        <v>0</v>
      </c>
      <c r="D20">
        <v>206</v>
      </c>
      <c r="E20">
        <v>1835</v>
      </c>
      <c r="F20">
        <v>1835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336</v>
      </c>
      <c r="C21">
        <v>0</v>
      </c>
      <c r="D21">
        <v>65</v>
      </c>
      <c r="E21">
        <v>271</v>
      </c>
      <c r="F21">
        <v>260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74</v>
      </c>
      <c r="C22">
        <v>0</v>
      </c>
      <c r="D22">
        <v>12</v>
      </c>
      <c r="E22">
        <v>62</v>
      </c>
      <c r="F22">
        <v>61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497</v>
      </c>
      <c r="C24">
        <v>0</v>
      </c>
      <c r="D24">
        <v>87</v>
      </c>
      <c r="E24">
        <v>410</v>
      </c>
      <c r="F24">
        <v>410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129</v>
      </c>
      <c r="C26">
        <v>0</v>
      </c>
      <c r="D26">
        <v>26</v>
      </c>
      <c r="E26">
        <v>103</v>
      </c>
      <c r="F26">
        <v>103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261</v>
      </c>
      <c r="C27">
        <v>0</v>
      </c>
      <c r="D27">
        <v>102</v>
      </c>
      <c r="E27">
        <v>159</v>
      </c>
      <c r="F27">
        <v>159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28</v>
      </c>
      <c r="C28">
        <v>0</v>
      </c>
      <c r="D28">
        <v>5</v>
      </c>
      <c r="E28">
        <v>23</v>
      </c>
      <c r="F28">
        <v>23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158</v>
      </c>
      <c r="C29">
        <v>0</v>
      </c>
      <c r="D29">
        <v>70</v>
      </c>
      <c r="E29">
        <v>88</v>
      </c>
      <c r="F29">
        <v>88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1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1436</v>
      </c>
      <c r="C31">
        <v>0</v>
      </c>
      <c r="D31">
        <v>380</v>
      </c>
      <c r="E31">
        <v>1056</v>
      </c>
      <c r="F31">
        <v>989</v>
      </c>
      <c r="G31">
        <v>67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267</v>
      </c>
      <c r="C32">
        <v>0</v>
      </c>
      <c r="D32">
        <v>95</v>
      </c>
      <c r="E32">
        <v>172</v>
      </c>
      <c r="F32">
        <v>172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12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596</v>
      </c>
      <c r="C34">
        <v>0</v>
      </c>
      <c r="D34">
        <v>309</v>
      </c>
      <c r="E34">
        <v>287</v>
      </c>
      <c r="F34">
        <v>283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198</v>
      </c>
      <c r="C35">
        <v>0</v>
      </c>
      <c r="D35">
        <v>11</v>
      </c>
      <c r="E35">
        <v>187</v>
      </c>
      <c r="F35">
        <v>165</v>
      </c>
      <c r="G35">
        <v>22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436</v>
      </c>
      <c r="C36">
        <v>0</v>
      </c>
      <c r="D36">
        <v>164</v>
      </c>
      <c r="E36">
        <v>272</v>
      </c>
      <c r="F36">
        <v>267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3029</v>
      </c>
      <c r="C38">
        <v>0</v>
      </c>
      <c r="D38">
        <v>1212</v>
      </c>
      <c r="E38">
        <v>1817</v>
      </c>
      <c r="F38">
        <v>1817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622</v>
      </c>
      <c r="C39">
        <v>0</v>
      </c>
      <c r="D39">
        <v>115</v>
      </c>
      <c r="E39">
        <v>507</v>
      </c>
      <c r="F39">
        <v>507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142</v>
      </c>
      <c r="C41">
        <v>0</v>
      </c>
      <c r="D41">
        <v>103</v>
      </c>
      <c r="E41">
        <v>39</v>
      </c>
      <c r="F41">
        <v>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1268</v>
      </c>
      <c r="C43">
        <v>0</v>
      </c>
      <c r="D43">
        <v>937</v>
      </c>
      <c r="E43">
        <v>331</v>
      </c>
      <c r="F43">
        <v>258</v>
      </c>
      <c r="G43">
        <v>73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103</v>
      </c>
      <c r="C44">
        <v>0</v>
      </c>
      <c r="D44">
        <v>32</v>
      </c>
      <c r="E44">
        <v>71</v>
      </c>
      <c r="F44">
        <v>71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199</v>
      </c>
      <c r="C45">
        <v>0</v>
      </c>
      <c r="D45">
        <v>28</v>
      </c>
      <c r="E45">
        <v>171</v>
      </c>
      <c r="F45">
        <v>171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55</v>
      </c>
      <c r="C47">
        <v>0</v>
      </c>
      <c r="D47">
        <v>12</v>
      </c>
      <c r="E47">
        <v>43</v>
      </c>
      <c r="F47">
        <v>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3231</v>
      </c>
      <c r="C49">
        <v>0</v>
      </c>
      <c r="D49">
        <v>120</v>
      </c>
      <c r="E49">
        <v>3111</v>
      </c>
      <c r="F49">
        <v>3109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169</v>
      </c>
      <c r="C50">
        <v>0</v>
      </c>
      <c r="D50">
        <v>37</v>
      </c>
      <c r="E50">
        <v>132</v>
      </c>
      <c r="F50">
        <v>132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230</v>
      </c>
      <c r="C53">
        <v>0</v>
      </c>
      <c r="D53">
        <v>36</v>
      </c>
      <c r="E53">
        <v>194</v>
      </c>
      <c r="F53">
        <v>193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42</v>
      </c>
      <c r="C55">
        <v>0</v>
      </c>
      <c r="D55">
        <v>5</v>
      </c>
      <c r="E55">
        <v>37</v>
      </c>
      <c r="F55">
        <v>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189</v>
      </c>
      <c r="C56">
        <v>0</v>
      </c>
      <c r="D56">
        <v>34</v>
      </c>
      <c r="E56">
        <v>155</v>
      </c>
      <c r="F56">
        <v>155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29744</v>
      </c>
      <c r="C57">
        <v>0</v>
      </c>
      <c r="D57">
        <v>7189</v>
      </c>
      <c r="E57">
        <v>22555</v>
      </c>
      <c r="F57">
        <v>22130</v>
      </c>
      <c r="G57">
        <v>423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F4D98-DC87-4984-A2D1-CA190DB37FD4}">
  <sheetPr codeName="Sheet53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650</v>
      </c>
      <c r="C6" s="39">
        <v>0</v>
      </c>
      <c r="D6" s="39">
        <v>86</v>
      </c>
      <c r="E6" s="39">
        <v>564</v>
      </c>
      <c r="F6" s="39">
        <v>528</v>
      </c>
      <c r="G6" s="39">
        <v>36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82</v>
      </c>
      <c r="C7" s="39">
        <v>0</v>
      </c>
      <c r="D7" s="39">
        <v>21</v>
      </c>
      <c r="E7" s="39">
        <v>61</v>
      </c>
      <c r="F7" s="39">
        <v>50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2538</v>
      </c>
      <c r="C8" s="39">
        <v>0</v>
      </c>
      <c r="D8" s="39">
        <v>1164</v>
      </c>
      <c r="E8" s="39">
        <v>1374</v>
      </c>
      <c r="F8" s="39">
        <v>1374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6758</v>
      </c>
      <c r="C10" s="39">
        <v>0</v>
      </c>
      <c r="D10" s="39">
        <v>2470</v>
      </c>
      <c r="E10" s="39">
        <v>4288</v>
      </c>
      <c r="F10" s="39">
        <v>4270</v>
      </c>
      <c r="G10" s="39">
        <v>17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2248</v>
      </c>
      <c r="C11" s="39">
        <v>0</v>
      </c>
      <c r="D11" s="39">
        <v>756</v>
      </c>
      <c r="E11" s="39">
        <v>1492</v>
      </c>
      <c r="F11" s="39">
        <v>1491</v>
      </c>
      <c r="G11" s="39">
        <v>1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291</v>
      </c>
      <c r="C12" s="39">
        <v>0</v>
      </c>
      <c r="D12" s="39">
        <v>70</v>
      </c>
      <c r="E12" s="39">
        <v>221</v>
      </c>
      <c r="F12" s="39">
        <v>221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3179</v>
      </c>
      <c r="C15" s="39">
        <v>0</v>
      </c>
      <c r="D15" s="39">
        <v>1073</v>
      </c>
      <c r="E15" s="39">
        <v>2106</v>
      </c>
      <c r="F15" s="39">
        <v>2105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6811</v>
      </c>
      <c r="C16" s="39">
        <v>0</v>
      </c>
      <c r="D16" s="39">
        <v>3602</v>
      </c>
      <c r="E16" s="39">
        <v>3209</v>
      </c>
      <c r="F16" s="39">
        <v>3209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656</v>
      </c>
      <c r="C18" s="39">
        <v>0</v>
      </c>
      <c r="D18" s="39">
        <v>199</v>
      </c>
      <c r="E18" s="39">
        <v>457</v>
      </c>
      <c r="F18" s="39">
        <v>456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2474</v>
      </c>
      <c r="C19" s="39">
        <v>0</v>
      </c>
      <c r="D19" s="39">
        <v>1158</v>
      </c>
      <c r="E19" s="39">
        <v>1316</v>
      </c>
      <c r="F19" s="39">
        <v>1212</v>
      </c>
      <c r="G19" s="39">
        <v>104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4173</v>
      </c>
      <c r="C20" s="39">
        <v>0</v>
      </c>
      <c r="D20" s="39">
        <v>534</v>
      </c>
      <c r="E20" s="39">
        <v>3639</v>
      </c>
      <c r="F20" s="39">
        <v>3628</v>
      </c>
      <c r="G20" s="39">
        <v>11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751</v>
      </c>
      <c r="C21" s="39">
        <v>0</v>
      </c>
      <c r="D21" s="39">
        <v>230</v>
      </c>
      <c r="E21" s="39">
        <v>521</v>
      </c>
      <c r="F21" s="39">
        <v>521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480</v>
      </c>
      <c r="C22" s="39">
        <v>0</v>
      </c>
      <c r="D22" s="39">
        <v>60</v>
      </c>
      <c r="E22" s="39">
        <v>420</v>
      </c>
      <c r="F22" s="39">
        <v>395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555</v>
      </c>
      <c r="C24" s="39">
        <v>0</v>
      </c>
      <c r="D24" s="39">
        <v>120</v>
      </c>
      <c r="E24" s="39">
        <v>435</v>
      </c>
      <c r="F24" s="39">
        <v>435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2794</v>
      </c>
      <c r="C26" s="39">
        <v>0</v>
      </c>
      <c r="D26" s="39">
        <v>2004</v>
      </c>
      <c r="E26" s="39">
        <v>790</v>
      </c>
      <c r="F26" s="39">
        <v>778</v>
      </c>
      <c r="G26" s="39">
        <v>9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342</v>
      </c>
      <c r="C27" s="39">
        <v>0</v>
      </c>
      <c r="D27" s="39">
        <v>76</v>
      </c>
      <c r="E27" s="39">
        <v>266</v>
      </c>
      <c r="F27" s="39">
        <v>266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385</v>
      </c>
      <c r="C28" s="39">
        <v>0</v>
      </c>
      <c r="D28" s="39">
        <v>87</v>
      </c>
      <c r="E28" s="39">
        <v>298</v>
      </c>
      <c r="F28" s="39">
        <v>298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5227</v>
      </c>
      <c r="C29" s="39">
        <v>0</v>
      </c>
      <c r="D29" s="39">
        <v>472</v>
      </c>
      <c r="E29" s="39">
        <v>4755</v>
      </c>
      <c r="F29" s="39">
        <v>4754</v>
      </c>
      <c r="G29" s="39">
        <v>1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79</v>
      </c>
      <c r="C30" s="39">
        <v>0</v>
      </c>
      <c r="D30" s="39">
        <v>26</v>
      </c>
      <c r="E30" s="39">
        <v>53</v>
      </c>
      <c r="F30" s="39">
        <v>52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38990</v>
      </c>
      <c r="C31" s="39">
        <v>0</v>
      </c>
      <c r="D31" s="39">
        <v>2040</v>
      </c>
      <c r="E31" s="39">
        <v>36950</v>
      </c>
      <c r="F31" s="39">
        <v>36701</v>
      </c>
      <c r="G31" s="39">
        <v>244</v>
      </c>
      <c r="H31" s="39">
        <v>5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1805</v>
      </c>
      <c r="C32" s="39">
        <v>0</v>
      </c>
      <c r="D32" s="39">
        <v>539</v>
      </c>
      <c r="E32" s="39">
        <v>1266</v>
      </c>
      <c r="F32" s="39">
        <v>1256</v>
      </c>
      <c r="G32" s="39">
        <v>10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200</v>
      </c>
      <c r="C33" s="39">
        <v>0</v>
      </c>
      <c r="D33" s="39">
        <v>17</v>
      </c>
      <c r="E33" s="39">
        <v>183</v>
      </c>
      <c r="F33" s="39">
        <v>183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2058</v>
      </c>
      <c r="C34" s="39">
        <v>0</v>
      </c>
      <c r="D34" s="39">
        <v>1173</v>
      </c>
      <c r="E34" s="39">
        <v>885</v>
      </c>
      <c r="F34" s="39">
        <v>885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4482</v>
      </c>
      <c r="C36" s="39">
        <v>0</v>
      </c>
      <c r="D36" s="39">
        <v>1262</v>
      </c>
      <c r="E36" s="39">
        <v>3220</v>
      </c>
      <c r="F36" s="39">
        <v>3183</v>
      </c>
      <c r="G36" s="39">
        <v>36</v>
      </c>
      <c r="H36" s="39">
        <v>0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2162</v>
      </c>
      <c r="C38" s="39">
        <v>0</v>
      </c>
      <c r="D38" s="39">
        <v>747</v>
      </c>
      <c r="E38" s="39">
        <v>1415</v>
      </c>
      <c r="F38" s="39">
        <v>1415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3522</v>
      </c>
      <c r="C39" s="39">
        <v>0</v>
      </c>
      <c r="D39" s="39">
        <v>964</v>
      </c>
      <c r="E39" s="39">
        <v>2558</v>
      </c>
      <c r="F39" s="39">
        <v>2555</v>
      </c>
      <c r="G39" s="39">
        <v>3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2573</v>
      </c>
      <c r="C41" s="39">
        <v>0</v>
      </c>
      <c r="D41" s="39">
        <v>1488</v>
      </c>
      <c r="E41" s="39">
        <v>1085</v>
      </c>
      <c r="F41" s="39">
        <v>1085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1277</v>
      </c>
      <c r="C43" s="39">
        <v>0</v>
      </c>
      <c r="D43" s="39">
        <v>347</v>
      </c>
      <c r="E43" s="39">
        <v>930</v>
      </c>
      <c r="F43" s="39">
        <v>884</v>
      </c>
      <c r="G43" s="39">
        <v>46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44248</v>
      </c>
      <c r="C44" s="39">
        <v>0</v>
      </c>
      <c r="D44" s="39">
        <v>3813</v>
      </c>
      <c r="E44" s="39">
        <v>40435</v>
      </c>
      <c r="F44" s="39">
        <v>40417</v>
      </c>
      <c r="G44" s="39">
        <v>16</v>
      </c>
      <c r="H44" s="39">
        <v>2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4671</v>
      </c>
      <c r="C45" s="39">
        <v>0</v>
      </c>
      <c r="D45" s="39">
        <v>156</v>
      </c>
      <c r="E45" s="39">
        <v>4515</v>
      </c>
      <c r="F45" s="39">
        <v>4507</v>
      </c>
      <c r="G45" s="39">
        <v>8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906</v>
      </c>
      <c r="C47" s="39">
        <v>0</v>
      </c>
      <c r="D47" s="39">
        <v>133</v>
      </c>
      <c r="E47" s="39">
        <v>773</v>
      </c>
      <c r="F47" s="39">
        <v>773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48790</v>
      </c>
      <c r="C49" s="39">
        <v>0</v>
      </c>
      <c r="D49" s="39">
        <v>5517</v>
      </c>
      <c r="E49" s="39">
        <v>43273</v>
      </c>
      <c r="F49" s="39">
        <v>38681</v>
      </c>
      <c r="G49" s="39">
        <v>4592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364</v>
      </c>
      <c r="C50" s="39">
        <v>0</v>
      </c>
      <c r="D50" s="39">
        <v>111</v>
      </c>
      <c r="E50" s="39">
        <v>253</v>
      </c>
      <c r="F50" s="39">
        <v>246</v>
      </c>
      <c r="G50" s="39">
        <v>7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122</v>
      </c>
      <c r="C51" s="39">
        <v>0</v>
      </c>
      <c r="D51" s="39">
        <v>30</v>
      </c>
      <c r="E51" s="39">
        <v>92</v>
      </c>
      <c r="F51" s="39">
        <v>92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852</v>
      </c>
      <c r="C53" s="39">
        <v>0</v>
      </c>
      <c r="D53" s="39">
        <v>201</v>
      </c>
      <c r="E53" s="39">
        <v>651</v>
      </c>
      <c r="F53" s="39">
        <v>651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380</v>
      </c>
      <c r="C55" s="39">
        <v>0</v>
      </c>
      <c r="D55" s="39">
        <v>32</v>
      </c>
      <c r="E55" s="39">
        <v>348</v>
      </c>
      <c r="F55" s="39">
        <v>348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267</v>
      </c>
      <c r="C56" s="39">
        <v>0</v>
      </c>
      <c r="D56" s="39">
        <v>41</v>
      </c>
      <c r="E56" s="39">
        <v>226</v>
      </c>
      <c r="F56" s="39">
        <v>226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198142</v>
      </c>
      <c r="C57" s="41">
        <v>0</v>
      </c>
      <c r="D57" s="41">
        <v>32819</v>
      </c>
      <c r="E57" s="41">
        <v>165323</v>
      </c>
      <c r="F57" s="41">
        <v>160131</v>
      </c>
      <c r="G57" s="41">
        <v>5180</v>
      </c>
      <c r="H57" s="41">
        <v>8</v>
      </c>
      <c r="I57" s="41">
        <v>0</v>
      </c>
      <c r="J57" s="41">
        <v>4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30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861</v>
      </c>
      <c r="C6">
        <v>0</v>
      </c>
      <c r="D6">
        <v>115</v>
      </c>
      <c r="E6">
        <v>746</v>
      </c>
      <c r="F6">
        <v>553</v>
      </c>
      <c r="G6">
        <v>193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51</v>
      </c>
      <c r="C7">
        <v>0</v>
      </c>
      <c r="D7">
        <v>8</v>
      </c>
      <c r="E7">
        <v>43</v>
      </c>
      <c r="F7">
        <v>30</v>
      </c>
      <c r="G7">
        <v>13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197</v>
      </c>
      <c r="C8">
        <v>0</v>
      </c>
      <c r="D8">
        <v>82</v>
      </c>
      <c r="E8">
        <v>115</v>
      </c>
      <c r="F8">
        <v>108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2324</v>
      </c>
      <c r="C10">
        <v>0</v>
      </c>
      <c r="D10">
        <v>983</v>
      </c>
      <c r="E10">
        <v>1341</v>
      </c>
      <c r="F10">
        <v>1332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203</v>
      </c>
      <c r="C12">
        <v>0</v>
      </c>
      <c r="D12">
        <v>40</v>
      </c>
      <c r="E12">
        <v>163</v>
      </c>
      <c r="F12">
        <v>163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545</v>
      </c>
      <c r="C15">
        <v>0</v>
      </c>
      <c r="D15">
        <v>151</v>
      </c>
      <c r="E15">
        <v>394</v>
      </c>
      <c r="F15">
        <v>394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294</v>
      </c>
      <c r="C16">
        <v>0</v>
      </c>
      <c r="D16">
        <v>81</v>
      </c>
      <c r="E16">
        <v>213</v>
      </c>
      <c r="F16">
        <v>213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346</v>
      </c>
      <c r="C18">
        <v>0</v>
      </c>
      <c r="D18">
        <v>78</v>
      </c>
      <c r="E18">
        <v>268</v>
      </c>
      <c r="F18">
        <v>250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9581</v>
      </c>
      <c r="C19">
        <v>0</v>
      </c>
      <c r="D19">
        <v>1212</v>
      </c>
      <c r="E19">
        <v>8369</v>
      </c>
      <c r="F19">
        <v>8348</v>
      </c>
      <c r="G19">
        <v>18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2057</v>
      </c>
      <c r="C20">
        <v>0</v>
      </c>
      <c r="D20">
        <v>229</v>
      </c>
      <c r="E20">
        <v>1828</v>
      </c>
      <c r="F20">
        <v>1820</v>
      </c>
      <c r="G20">
        <v>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474</v>
      </c>
      <c r="C21">
        <v>0</v>
      </c>
      <c r="D21">
        <v>76</v>
      </c>
      <c r="E21">
        <v>398</v>
      </c>
      <c r="F21">
        <v>373</v>
      </c>
      <c r="G21">
        <v>25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176</v>
      </c>
      <c r="C22">
        <v>0</v>
      </c>
      <c r="D22">
        <v>33</v>
      </c>
      <c r="E22">
        <v>143</v>
      </c>
      <c r="F22">
        <v>142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</v>
      </c>
      <c r="C24">
        <v>0</v>
      </c>
      <c r="D24">
        <v>5</v>
      </c>
      <c r="E24">
        <v>37</v>
      </c>
      <c r="F24">
        <v>37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121</v>
      </c>
      <c r="C26">
        <v>0</v>
      </c>
      <c r="D26">
        <v>29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262</v>
      </c>
      <c r="C27">
        <v>0</v>
      </c>
      <c r="D27">
        <v>88</v>
      </c>
      <c r="E27">
        <v>174</v>
      </c>
      <c r="F27">
        <v>174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49</v>
      </c>
      <c r="C28">
        <v>0</v>
      </c>
      <c r="D28">
        <v>9</v>
      </c>
      <c r="E28">
        <v>40</v>
      </c>
      <c r="F28">
        <v>40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221</v>
      </c>
      <c r="C29">
        <v>0</v>
      </c>
      <c r="D29">
        <v>67</v>
      </c>
      <c r="E29">
        <v>154</v>
      </c>
      <c r="F29">
        <v>154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1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1590</v>
      </c>
      <c r="C31">
        <v>0</v>
      </c>
      <c r="D31">
        <v>431</v>
      </c>
      <c r="E31">
        <v>1159</v>
      </c>
      <c r="F31">
        <v>1121</v>
      </c>
      <c r="G31">
        <v>37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636</v>
      </c>
      <c r="C32">
        <v>0</v>
      </c>
      <c r="D32">
        <v>203</v>
      </c>
      <c r="E32">
        <v>433</v>
      </c>
      <c r="F32">
        <v>433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87</v>
      </c>
      <c r="C33">
        <v>0</v>
      </c>
      <c r="D33">
        <v>14</v>
      </c>
      <c r="E33">
        <v>73</v>
      </c>
      <c r="F33">
        <v>73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525</v>
      </c>
      <c r="C34">
        <v>0</v>
      </c>
      <c r="D34">
        <v>291</v>
      </c>
      <c r="E34">
        <v>234</v>
      </c>
      <c r="F34">
        <v>231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301</v>
      </c>
      <c r="C36">
        <v>0</v>
      </c>
      <c r="D36">
        <v>122</v>
      </c>
      <c r="E36">
        <v>179</v>
      </c>
      <c r="F36">
        <v>177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3061</v>
      </c>
      <c r="C38">
        <v>0</v>
      </c>
      <c r="D38">
        <v>1261</v>
      </c>
      <c r="E38">
        <v>1800</v>
      </c>
      <c r="F38">
        <v>1800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685</v>
      </c>
      <c r="C39">
        <v>0</v>
      </c>
      <c r="D39">
        <v>140</v>
      </c>
      <c r="E39">
        <v>545</v>
      </c>
      <c r="F39">
        <v>545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62</v>
      </c>
      <c r="C41">
        <v>0</v>
      </c>
      <c r="D41">
        <v>41</v>
      </c>
      <c r="E41">
        <v>21</v>
      </c>
      <c r="F41">
        <v>21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679</v>
      </c>
      <c r="C43">
        <v>0</v>
      </c>
      <c r="D43">
        <v>320</v>
      </c>
      <c r="E43">
        <v>359</v>
      </c>
      <c r="F43">
        <v>262</v>
      </c>
      <c r="G43">
        <v>97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281</v>
      </c>
      <c r="C44">
        <v>0</v>
      </c>
      <c r="D44">
        <v>148</v>
      </c>
      <c r="E44">
        <v>133</v>
      </c>
      <c r="F44">
        <v>132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308</v>
      </c>
      <c r="C45">
        <v>0</v>
      </c>
      <c r="D45">
        <v>57</v>
      </c>
      <c r="E45">
        <v>251</v>
      </c>
      <c r="F45">
        <v>251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</v>
      </c>
      <c r="C47">
        <v>0</v>
      </c>
      <c r="D47">
        <v>18</v>
      </c>
      <c r="E47">
        <v>85</v>
      </c>
      <c r="F47">
        <v>85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3219</v>
      </c>
      <c r="C49">
        <v>0</v>
      </c>
      <c r="D49">
        <v>138</v>
      </c>
      <c r="E49">
        <v>3081</v>
      </c>
      <c r="F49">
        <v>3080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190</v>
      </c>
      <c r="C50">
        <v>0</v>
      </c>
      <c r="D50">
        <v>18</v>
      </c>
      <c r="E50">
        <v>172</v>
      </c>
      <c r="F50">
        <v>170</v>
      </c>
      <c r="G50">
        <v>1</v>
      </c>
      <c r="H50">
        <v>0</v>
      </c>
      <c r="I50">
        <v>0</v>
      </c>
      <c r="J50">
        <v>1</v>
      </c>
    </row>
    <row r="51" spans="1:10" x14ac:dyDescent="0.3">
      <c r="A51" t="s">
        <v>69</v>
      </c>
      <c r="B51">
        <v>658</v>
      </c>
      <c r="C51">
        <v>0</v>
      </c>
      <c r="D51">
        <v>129</v>
      </c>
      <c r="E51">
        <v>529</v>
      </c>
      <c r="F51">
        <v>524</v>
      </c>
      <c r="G51">
        <v>5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177</v>
      </c>
      <c r="C53">
        <v>0</v>
      </c>
      <c r="D53">
        <v>36</v>
      </c>
      <c r="E53">
        <v>141</v>
      </c>
      <c r="F53">
        <v>141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</v>
      </c>
      <c r="C55">
        <v>0</v>
      </c>
      <c r="D55">
        <v>13</v>
      </c>
      <c r="E55">
        <v>48</v>
      </c>
      <c r="F55">
        <v>48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108001</v>
      </c>
      <c r="C56">
        <v>0</v>
      </c>
      <c r="D56">
        <v>54066</v>
      </c>
      <c r="E56">
        <v>53935</v>
      </c>
      <c r="F56">
        <v>53935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138436</v>
      </c>
      <c r="C57">
        <v>0</v>
      </c>
      <c r="D57">
        <v>60733</v>
      </c>
      <c r="E57">
        <v>77703</v>
      </c>
      <c r="F57">
        <v>77259</v>
      </c>
      <c r="G57">
        <v>438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30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1234</v>
      </c>
      <c r="C6">
        <v>0</v>
      </c>
      <c r="D6">
        <v>218</v>
      </c>
      <c r="E6">
        <v>1016</v>
      </c>
      <c r="F6">
        <v>722</v>
      </c>
      <c r="G6">
        <v>294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42</v>
      </c>
      <c r="C7">
        <v>0</v>
      </c>
      <c r="D7">
        <v>7</v>
      </c>
      <c r="E7">
        <v>35</v>
      </c>
      <c r="F7">
        <v>32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348</v>
      </c>
      <c r="C8">
        <v>0</v>
      </c>
      <c r="D8">
        <v>146</v>
      </c>
      <c r="E8">
        <v>202</v>
      </c>
      <c r="F8">
        <v>199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1764</v>
      </c>
      <c r="C10">
        <v>0</v>
      </c>
      <c r="D10">
        <v>777</v>
      </c>
      <c r="E10">
        <v>987</v>
      </c>
      <c r="F10">
        <v>979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74</v>
      </c>
      <c r="C12">
        <v>0</v>
      </c>
      <c r="D12">
        <v>15</v>
      </c>
      <c r="E12">
        <v>59</v>
      </c>
      <c r="F12">
        <v>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353</v>
      </c>
      <c r="C15">
        <v>0</v>
      </c>
      <c r="D15">
        <v>94</v>
      </c>
      <c r="E15">
        <v>259</v>
      </c>
      <c r="F15">
        <v>259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340</v>
      </c>
      <c r="C16">
        <v>0</v>
      </c>
      <c r="D16">
        <v>74</v>
      </c>
      <c r="E16">
        <v>266</v>
      </c>
      <c r="F16">
        <v>266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406</v>
      </c>
      <c r="C18">
        <v>0</v>
      </c>
      <c r="D18">
        <v>157</v>
      </c>
      <c r="E18">
        <v>249</v>
      </c>
      <c r="F18">
        <v>199</v>
      </c>
      <c r="G18">
        <v>50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8572</v>
      </c>
      <c r="C19">
        <v>0</v>
      </c>
      <c r="D19">
        <v>1121</v>
      </c>
      <c r="E19">
        <v>7451</v>
      </c>
      <c r="F19">
        <v>7430</v>
      </c>
      <c r="G19">
        <v>20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2264</v>
      </c>
      <c r="C20">
        <v>0</v>
      </c>
      <c r="D20">
        <v>256</v>
      </c>
      <c r="E20">
        <v>2008</v>
      </c>
      <c r="F20">
        <v>2004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368</v>
      </c>
      <c r="C21">
        <v>0</v>
      </c>
      <c r="D21">
        <v>62</v>
      </c>
      <c r="E21">
        <v>306</v>
      </c>
      <c r="F21">
        <v>289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114</v>
      </c>
      <c r="C22">
        <v>0</v>
      </c>
      <c r="D22">
        <v>20</v>
      </c>
      <c r="E22">
        <v>94</v>
      </c>
      <c r="F22">
        <v>93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43</v>
      </c>
      <c r="C24">
        <v>0</v>
      </c>
      <c r="D24">
        <v>9</v>
      </c>
      <c r="E24">
        <v>34</v>
      </c>
      <c r="F24">
        <v>34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174</v>
      </c>
      <c r="C26">
        <v>0</v>
      </c>
      <c r="D26">
        <v>51</v>
      </c>
      <c r="E26">
        <v>123</v>
      </c>
      <c r="F26">
        <v>123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216</v>
      </c>
      <c r="C27">
        <v>0</v>
      </c>
      <c r="D27">
        <v>60</v>
      </c>
      <c r="E27">
        <v>156</v>
      </c>
      <c r="F27">
        <v>156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21</v>
      </c>
      <c r="C28">
        <v>0</v>
      </c>
      <c r="D28">
        <v>3</v>
      </c>
      <c r="E28">
        <v>18</v>
      </c>
      <c r="F28">
        <v>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227</v>
      </c>
      <c r="C29">
        <v>0</v>
      </c>
      <c r="D29">
        <v>72</v>
      </c>
      <c r="E29">
        <v>155</v>
      </c>
      <c r="F29">
        <v>155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2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1363</v>
      </c>
      <c r="C31">
        <v>0</v>
      </c>
      <c r="D31">
        <v>407</v>
      </c>
      <c r="E31">
        <v>956</v>
      </c>
      <c r="F31">
        <v>904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418</v>
      </c>
      <c r="C32">
        <v>0</v>
      </c>
      <c r="D32">
        <v>110</v>
      </c>
      <c r="E32">
        <v>308</v>
      </c>
      <c r="F32">
        <v>303</v>
      </c>
      <c r="G32">
        <v>5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82</v>
      </c>
      <c r="C33">
        <v>0</v>
      </c>
      <c r="D33">
        <v>11</v>
      </c>
      <c r="E33">
        <v>71</v>
      </c>
      <c r="F33">
        <v>71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377</v>
      </c>
      <c r="C34">
        <v>0</v>
      </c>
      <c r="D34">
        <v>181</v>
      </c>
      <c r="E34">
        <v>196</v>
      </c>
      <c r="F34">
        <v>190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444</v>
      </c>
      <c r="C36">
        <v>0</v>
      </c>
      <c r="D36">
        <v>172</v>
      </c>
      <c r="E36">
        <v>272</v>
      </c>
      <c r="F36">
        <v>264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3844</v>
      </c>
      <c r="C38">
        <v>0</v>
      </c>
      <c r="D38">
        <v>1652</v>
      </c>
      <c r="E38">
        <v>2192</v>
      </c>
      <c r="F38">
        <v>2191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561</v>
      </c>
      <c r="C39">
        <v>0</v>
      </c>
      <c r="D39">
        <v>101</v>
      </c>
      <c r="E39">
        <v>460</v>
      </c>
      <c r="F39">
        <v>460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99</v>
      </c>
      <c r="C41">
        <v>0</v>
      </c>
      <c r="D41">
        <v>61</v>
      </c>
      <c r="E41">
        <v>38</v>
      </c>
      <c r="F41">
        <v>38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427</v>
      </c>
      <c r="C43">
        <v>0</v>
      </c>
      <c r="D43">
        <v>230</v>
      </c>
      <c r="E43">
        <v>197</v>
      </c>
      <c r="F43">
        <v>197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2040</v>
      </c>
      <c r="C44">
        <v>0</v>
      </c>
      <c r="D44">
        <v>434</v>
      </c>
      <c r="E44">
        <v>1606</v>
      </c>
      <c r="F44">
        <v>1605</v>
      </c>
      <c r="G44">
        <v>0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183</v>
      </c>
      <c r="C45">
        <v>0</v>
      </c>
      <c r="D45">
        <v>19</v>
      </c>
      <c r="E45">
        <v>164</v>
      </c>
      <c r="F45">
        <v>164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65</v>
      </c>
      <c r="C47">
        <v>0</v>
      </c>
      <c r="D47">
        <v>21</v>
      </c>
      <c r="E47">
        <v>44</v>
      </c>
      <c r="F47">
        <v>44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12179</v>
      </c>
      <c r="C49">
        <v>0</v>
      </c>
      <c r="D49">
        <v>1922</v>
      </c>
      <c r="E49">
        <v>10257</v>
      </c>
      <c r="F49">
        <v>10255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254</v>
      </c>
      <c r="C50">
        <v>0</v>
      </c>
      <c r="D50">
        <v>37</v>
      </c>
      <c r="E50">
        <v>217</v>
      </c>
      <c r="F50">
        <v>214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117</v>
      </c>
      <c r="C53">
        <v>0</v>
      </c>
      <c r="D53">
        <v>22</v>
      </c>
      <c r="E53">
        <v>95</v>
      </c>
      <c r="F53">
        <v>95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</v>
      </c>
      <c r="C55">
        <v>0</v>
      </c>
      <c r="D55">
        <v>12</v>
      </c>
      <c r="E55">
        <v>49</v>
      </c>
      <c r="F55">
        <v>49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56979</v>
      </c>
      <c r="C56">
        <v>0</v>
      </c>
      <c r="D56">
        <v>28442</v>
      </c>
      <c r="E56">
        <v>28537</v>
      </c>
      <c r="F56">
        <v>28536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96056</v>
      </c>
      <c r="C57">
        <v>0</v>
      </c>
      <c r="D57">
        <v>36978</v>
      </c>
      <c r="E57">
        <v>59078</v>
      </c>
      <c r="F57">
        <v>58598</v>
      </c>
      <c r="G57">
        <v>478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30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1293</v>
      </c>
      <c r="C6">
        <v>0</v>
      </c>
      <c r="D6">
        <v>191</v>
      </c>
      <c r="E6">
        <v>1102</v>
      </c>
      <c r="F6">
        <v>657</v>
      </c>
      <c r="G6">
        <v>445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2</v>
      </c>
      <c r="E7">
        <v>14</v>
      </c>
      <c r="F7">
        <v>8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380</v>
      </c>
      <c r="C8">
        <v>0</v>
      </c>
      <c r="D8">
        <v>205</v>
      </c>
      <c r="E8">
        <v>175</v>
      </c>
      <c r="F8">
        <v>175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3534</v>
      </c>
      <c r="C10">
        <v>0</v>
      </c>
      <c r="D10">
        <v>2370</v>
      </c>
      <c r="E10">
        <v>1164</v>
      </c>
      <c r="F10">
        <v>1154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42</v>
      </c>
      <c r="C12">
        <v>0</v>
      </c>
      <c r="D12">
        <v>13</v>
      </c>
      <c r="E12">
        <v>29</v>
      </c>
      <c r="F12">
        <v>29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776</v>
      </c>
      <c r="C15">
        <v>0</v>
      </c>
      <c r="D15">
        <v>168</v>
      </c>
      <c r="E15">
        <v>608</v>
      </c>
      <c r="F15">
        <v>608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295</v>
      </c>
      <c r="C16">
        <v>0</v>
      </c>
      <c r="D16">
        <v>68</v>
      </c>
      <c r="E16">
        <v>227</v>
      </c>
      <c r="F16">
        <v>227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403</v>
      </c>
      <c r="C18">
        <v>0</v>
      </c>
      <c r="D18">
        <v>114</v>
      </c>
      <c r="E18">
        <v>289</v>
      </c>
      <c r="F18">
        <v>210</v>
      </c>
      <c r="G18">
        <v>79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9244</v>
      </c>
      <c r="C19">
        <v>0</v>
      </c>
      <c r="D19">
        <v>1571</v>
      </c>
      <c r="E19">
        <v>7673</v>
      </c>
      <c r="F19">
        <v>7657</v>
      </c>
      <c r="G19">
        <v>15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1685</v>
      </c>
      <c r="C20">
        <v>0</v>
      </c>
      <c r="D20">
        <v>141</v>
      </c>
      <c r="E20">
        <v>1544</v>
      </c>
      <c r="F20">
        <v>1538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305</v>
      </c>
      <c r="C21">
        <v>0</v>
      </c>
      <c r="D21">
        <v>96</v>
      </c>
      <c r="E21">
        <v>209</v>
      </c>
      <c r="F21">
        <v>196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144</v>
      </c>
      <c r="C22">
        <v>0</v>
      </c>
      <c r="D22">
        <v>24</v>
      </c>
      <c r="E22">
        <v>120</v>
      </c>
      <c r="F22">
        <v>118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55</v>
      </c>
      <c r="C24">
        <v>0</v>
      </c>
      <c r="D24">
        <v>8</v>
      </c>
      <c r="E24">
        <v>47</v>
      </c>
      <c r="F24">
        <v>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174</v>
      </c>
      <c r="C26">
        <v>0</v>
      </c>
      <c r="D26">
        <v>46</v>
      </c>
      <c r="E26">
        <v>128</v>
      </c>
      <c r="F26">
        <v>128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76</v>
      </c>
      <c r="E27">
        <v>150</v>
      </c>
      <c r="F27">
        <v>150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67</v>
      </c>
      <c r="C28">
        <v>0</v>
      </c>
      <c r="D28">
        <v>7</v>
      </c>
      <c r="E28">
        <v>60</v>
      </c>
      <c r="F28">
        <v>60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203</v>
      </c>
      <c r="C29">
        <v>0</v>
      </c>
      <c r="D29">
        <v>66</v>
      </c>
      <c r="E29">
        <v>137</v>
      </c>
      <c r="F29">
        <v>137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0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1885</v>
      </c>
      <c r="C31">
        <v>0</v>
      </c>
      <c r="D31">
        <v>516</v>
      </c>
      <c r="E31">
        <v>1369</v>
      </c>
      <c r="F31">
        <v>1315</v>
      </c>
      <c r="G31">
        <v>51</v>
      </c>
      <c r="H31">
        <v>1</v>
      </c>
      <c r="I31">
        <v>0</v>
      </c>
      <c r="J31">
        <v>2</v>
      </c>
    </row>
    <row r="32" spans="1:10" x14ac:dyDescent="0.3">
      <c r="A32" t="s">
        <v>50</v>
      </c>
      <c r="B32">
        <v>433</v>
      </c>
      <c r="C32">
        <v>0</v>
      </c>
      <c r="D32">
        <v>97</v>
      </c>
      <c r="E32">
        <v>336</v>
      </c>
      <c r="F32">
        <v>326</v>
      </c>
      <c r="G32">
        <v>10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14</v>
      </c>
      <c r="E33">
        <v>29</v>
      </c>
      <c r="F33">
        <v>29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277</v>
      </c>
      <c r="C34">
        <v>0</v>
      </c>
      <c r="D34">
        <v>128</v>
      </c>
      <c r="E34">
        <v>149</v>
      </c>
      <c r="F34">
        <v>146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375</v>
      </c>
      <c r="C36">
        <v>0</v>
      </c>
      <c r="D36">
        <v>130</v>
      </c>
      <c r="E36">
        <v>245</v>
      </c>
      <c r="F36">
        <v>240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1041</v>
      </c>
      <c r="C38">
        <v>0</v>
      </c>
      <c r="D38">
        <v>363</v>
      </c>
      <c r="E38">
        <v>678</v>
      </c>
      <c r="F38">
        <v>678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415</v>
      </c>
      <c r="C39">
        <v>0</v>
      </c>
      <c r="D39">
        <v>66</v>
      </c>
      <c r="E39">
        <v>349</v>
      </c>
      <c r="F39">
        <v>348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164</v>
      </c>
      <c r="C41">
        <v>0</v>
      </c>
      <c r="D41">
        <v>80</v>
      </c>
      <c r="E41">
        <v>84</v>
      </c>
      <c r="F41">
        <v>84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290</v>
      </c>
      <c r="C43">
        <v>0</v>
      </c>
      <c r="D43">
        <v>138</v>
      </c>
      <c r="E43">
        <v>152</v>
      </c>
      <c r="F43">
        <v>149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738</v>
      </c>
      <c r="C44">
        <v>0</v>
      </c>
      <c r="D44">
        <v>139</v>
      </c>
      <c r="E44">
        <v>599</v>
      </c>
      <c r="F44">
        <v>595</v>
      </c>
      <c r="G44">
        <v>3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150</v>
      </c>
      <c r="C45">
        <v>0</v>
      </c>
      <c r="D45">
        <v>21</v>
      </c>
      <c r="E45">
        <v>129</v>
      </c>
      <c r="F45">
        <v>129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54</v>
      </c>
      <c r="C47">
        <v>0</v>
      </c>
      <c r="D47">
        <v>13</v>
      </c>
      <c r="E47">
        <v>41</v>
      </c>
      <c r="F47">
        <v>41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3929</v>
      </c>
      <c r="C49">
        <v>0</v>
      </c>
      <c r="D49">
        <v>256</v>
      </c>
      <c r="E49">
        <v>3673</v>
      </c>
      <c r="F49">
        <v>3672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161</v>
      </c>
      <c r="C50">
        <v>0</v>
      </c>
      <c r="D50">
        <v>11</v>
      </c>
      <c r="E50">
        <v>150</v>
      </c>
      <c r="F50">
        <v>150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122</v>
      </c>
      <c r="C53">
        <v>0</v>
      </c>
      <c r="D53">
        <v>13</v>
      </c>
      <c r="E53">
        <v>109</v>
      </c>
      <c r="F53">
        <v>109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117</v>
      </c>
      <c r="C55">
        <v>0</v>
      </c>
      <c r="D55">
        <v>29</v>
      </c>
      <c r="E55">
        <v>88</v>
      </c>
      <c r="F55">
        <v>88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44</v>
      </c>
      <c r="C56">
        <v>0</v>
      </c>
      <c r="D56">
        <v>7</v>
      </c>
      <c r="E56">
        <v>37</v>
      </c>
      <c r="F56">
        <v>37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29083</v>
      </c>
      <c r="C57">
        <v>0</v>
      </c>
      <c r="D57">
        <v>7187</v>
      </c>
      <c r="E57">
        <v>21896</v>
      </c>
      <c r="F57">
        <v>21238</v>
      </c>
      <c r="G57">
        <v>652</v>
      </c>
      <c r="H57">
        <v>3</v>
      </c>
      <c r="I57">
        <v>0</v>
      </c>
      <c r="J57">
        <v>3</v>
      </c>
    </row>
  </sheetData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30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1230</v>
      </c>
      <c r="C6">
        <v>0</v>
      </c>
      <c r="D6">
        <v>208</v>
      </c>
      <c r="E6">
        <v>1022</v>
      </c>
      <c r="F6">
        <v>559</v>
      </c>
      <c r="G6">
        <v>463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4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243</v>
      </c>
      <c r="C8">
        <v>0</v>
      </c>
      <c r="D8">
        <v>119</v>
      </c>
      <c r="E8">
        <v>124</v>
      </c>
      <c r="F8">
        <v>114</v>
      </c>
      <c r="G8">
        <v>9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3872</v>
      </c>
      <c r="C10">
        <v>0</v>
      </c>
      <c r="D10">
        <v>2150</v>
      </c>
      <c r="E10">
        <v>1722</v>
      </c>
      <c r="F10">
        <v>1710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377</v>
      </c>
      <c r="C11">
        <v>0</v>
      </c>
      <c r="D11">
        <v>49</v>
      </c>
      <c r="E11">
        <v>328</v>
      </c>
      <c r="F11">
        <v>328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93</v>
      </c>
      <c r="C12">
        <v>0</v>
      </c>
      <c r="D12">
        <v>20</v>
      </c>
      <c r="E12">
        <v>73</v>
      </c>
      <c r="F12">
        <v>73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647</v>
      </c>
      <c r="C15">
        <v>0</v>
      </c>
      <c r="D15">
        <v>151</v>
      </c>
      <c r="E15">
        <v>496</v>
      </c>
      <c r="F15">
        <v>496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206</v>
      </c>
      <c r="C16">
        <v>0</v>
      </c>
      <c r="D16">
        <v>60</v>
      </c>
      <c r="E16">
        <v>146</v>
      </c>
      <c r="F16">
        <v>146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346</v>
      </c>
      <c r="C18">
        <v>0</v>
      </c>
      <c r="D18">
        <v>103</v>
      </c>
      <c r="E18">
        <v>243</v>
      </c>
      <c r="F18">
        <v>227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3857</v>
      </c>
      <c r="C19">
        <v>0</v>
      </c>
      <c r="D19">
        <v>777</v>
      </c>
      <c r="E19">
        <v>3080</v>
      </c>
      <c r="F19">
        <v>3056</v>
      </c>
      <c r="G19">
        <v>24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2246</v>
      </c>
      <c r="C20">
        <v>0</v>
      </c>
      <c r="D20">
        <v>217</v>
      </c>
      <c r="E20">
        <v>2029</v>
      </c>
      <c r="F20">
        <v>2023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435</v>
      </c>
      <c r="C21">
        <v>0</v>
      </c>
      <c r="D21">
        <v>78</v>
      </c>
      <c r="E21">
        <v>357</v>
      </c>
      <c r="F21">
        <v>352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826</v>
      </c>
      <c r="C22">
        <v>0</v>
      </c>
      <c r="D22">
        <v>141</v>
      </c>
      <c r="E22">
        <v>685</v>
      </c>
      <c r="F22">
        <v>658</v>
      </c>
      <c r="G22">
        <v>27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85</v>
      </c>
      <c r="C24">
        <v>0</v>
      </c>
      <c r="D24">
        <v>8</v>
      </c>
      <c r="E24">
        <v>77</v>
      </c>
      <c r="F24">
        <v>77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103</v>
      </c>
      <c r="C26">
        <v>0</v>
      </c>
      <c r="D26">
        <v>21</v>
      </c>
      <c r="E26">
        <v>82</v>
      </c>
      <c r="F26">
        <v>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80</v>
      </c>
      <c r="E27">
        <v>146</v>
      </c>
      <c r="F27">
        <v>146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110</v>
      </c>
      <c r="C28">
        <v>0</v>
      </c>
      <c r="D28">
        <v>17</v>
      </c>
      <c r="E28">
        <v>93</v>
      </c>
      <c r="F28">
        <v>93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337</v>
      </c>
      <c r="C29">
        <v>0</v>
      </c>
      <c r="D29">
        <v>197</v>
      </c>
      <c r="E29">
        <v>140</v>
      </c>
      <c r="F29">
        <v>138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1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1465</v>
      </c>
      <c r="C31">
        <v>0</v>
      </c>
      <c r="D31">
        <v>349</v>
      </c>
      <c r="E31">
        <v>1116</v>
      </c>
      <c r="F31">
        <v>1096</v>
      </c>
      <c r="G31">
        <v>20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447</v>
      </c>
      <c r="C32">
        <v>0</v>
      </c>
      <c r="D32">
        <v>330</v>
      </c>
      <c r="E32">
        <v>117</v>
      </c>
      <c r="F32">
        <v>117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4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273</v>
      </c>
      <c r="C34">
        <v>0</v>
      </c>
      <c r="D34">
        <v>153</v>
      </c>
      <c r="E34">
        <v>120</v>
      </c>
      <c r="F34">
        <v>116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700</v>
      </c>
      <c r="C36">
        <v>0</v>
      </c>
      <c r="D36">
        <v>314</v>
      </c>
      <c r="E36">
        <v>386</v>
      </c>
      <c r="F36">
        <v>384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1598</v>
      </c>
      <c r="C38">
        <v>0</v>
      </c>
      <c r="D38">
        <v>638</v>
      </c>
      <c r="E38">
        <v>960</v>
      </c>
      <c r="F38">
        <v>960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492</v>
      </c>
      <c r="C39">
        <v>0</v>
      </c>
      <c r="D39">
        <v>107</v>
      </c>
      <c r="E39">
        <v>385</v>
      </c>
      <c r="F39">
        <v>385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412</v>
      </c>
      <c r="C41">
        <v>0</v>
      </c>
      <c r="D41">
        <v>243</v>
      </c>
      <c r="E41">
        <v>169</v>
      </c>
      <c r="F41">
        <v>169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289</v>
      </c>
      <c r="C43">
        <v>0</v>
      </c>
      <c r="D43">
        <v>106</v>
      </c>
      <c r="E43">
        <v>183</v>
      </c>
      <c r="F43">
        <v>183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711</v>
      </c>
      <c r="C44">
        <v>0</v>
      </c>
      <c r="D44">
        <v>151</v>
      </c>
      <c r="E44">
        <v>560</v>
      </c>
      <c r="F44">
        <v>557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219</v>
      </c>
      <c r="C45">
        <v>0</v>
      </c>
      <c r="D45">
        <v>31</v>
      </c>
      <c r="E45">
        <v>188</v>
      </c>
      <c r="F45">
        <v>188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88</v>
      </c>
      <c r="C47">
        <v>0</v>
      </c>
      <c r="D47">
        <v>5</v>
      </c>
      <c r="E47">
        <v>83</v>
      </c>
      <c r="F47">
        <v>83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3652</v>
      </c>
      <c r="C49">
        <v>0</v>
      </c>
      <c r="D49">
        <v>515</v>
      </c>
      <c r="E49">
        <v>3137</v>
      </c>
      <c r="F49">
        <v>3135</v>
      </c>
      <c r="G49">
        <v>1</v>
      </c>
      <c r="H49">
        <v>0</v>
      </c>
      <c r="I49">
        <v>0</v>
      </c>
      <c r="J49">
        <v>1</v>
      </c>
    </row>
    <row r="50" spans="1:10" x14ac:dyDescent="0.3">
      <c r="A50" t="s">
        <v>68</v>
      </c>
      <c r="B50">
        <v>153</v>
      </c>
      <c r="C50">
        <v>0</v>
      </c>
      <c r="D50">
        <v>14</v>
      </c>
      <c r="E50">
        <v>139</v>
      </c>
      <c r="F50">
        <v>137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89</v>
      </c>
      <c r="C53">
        <v>0</v>
      </c>
      <c r="D53">
        <v>14</v>
      </c>
      <c r="E53">
        <v>75</v>
      </c>
      <c r="F53">
        <v>75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94</v>
      </c>
      <c r="C55">
        <v>0</v>
      </c>
      <c r="D55">
        <v>14</v>
      </c>
      <c r="E55">
        <v>80</v>
      </c>
      <c r="F55">
        <v>80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122</v>
      </c>
      <c r="C56">
        <v>0</v>
      </c>
      <c r="D56">
        <v>25</v>
      </c>
      <c r="E56">
        <v>97</v>
      </c>
      <c r="F56">
        <v>87</v>
      </c>
      <c r="G56">
        <v>10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26095</v>
      </c>
      <c r="C57">
        <v>0</v>
      </c>
      <c r="D57">
        <v>7414</v>
      </c>
      <c r="E57">
        <v>18681</v>
      </c>
      <c r="F57">
        <v>18072</v>
      </c>
      <c r="G57">
        <v>607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30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1499</v>
      </c>
      <c r="C6">
        <v>0</v>
      </c>
      <c r="D6">
        <v>300</v>
      </c>
      <c r="E6">
        <v>1199</v>
      </c>
      <c r="F6">
        <v>678</v>
      </c>
      <c r="G6">
        <v>521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</v>
      </c>
      <c r="C7">
        <v>0</v>
      </c>
      <c r="D7">
        <v>1</v>
      </c>
      <c r="E7">
        <v>4</v>
      </c>
      <c r="F7">
        <v>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586</v>
      </c>
      <c r="C8">
        <v>0</v>
      </c>
      <c r="D8">
        <v>246</v>
      </c>
      <c r="E8">
        <v>340</v>
      </c>
      <c r="F8">
        <v>320</v>
      </c>
      <c r="G8">
        <v>19</v>
      </c>
      <c r="H8">
        <v>1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2978</v>
      </c>
      <c r="C10">
        <v>0</v>
      </c>
      <c r="D10">
        <v>1468</v>
      </c>
      <c r="E10">
        <v>1510</v>
      </c>
      <c r="F10">
        <v>1479</v>
      </c>
      <c r="G10">
        <v>31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112</v>
      </c>
      <c r="C12">
        <v>0</v>
      </c>
      <c r="D12">
        <v>27</v>
      </c>
      <c r="E12">
        <v>85</v>
      </c>
      <c r="F12">
        <v>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480</v>
      </c>
      <c r="C15">
        <v>0</v>
      </c>
      <c r="D15">
        <v>122</v>
      </c>
      <c r="E15">
        <v>358</v>
      </c>
      <c r="F15">
        <v>358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444</v>
      </c>
      <c r="C16">
        <v>0</v>
      </c>
      <c r="D16">
        <v>126</v>
      </c>
      <c r="E16">
        <v>318</v>
      </c>
      <c r="F16">
        <v>317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656</v>
      </c>
      <c r="C18">
        <v>0</v>
      </c>
      <c r="D18">
        <v>216</v>
      </c>
      <c r="E18">
        <v>440</v>
      </c>
      <c r="F18">
        <v>408</v>
      </c>
      <c r="G18">
        <v>32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4228</v>
      </c>
      <c r="C19">
        <v>0</v>
      </c>
      <c r="D19">
        <v>943</v>
      </c>
      <c r="E19">
        <v>3285</v>
      </c>
      <c r="F19">
        <v>3258</v>
      </c>
      <c r="G19">
        <v>27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2228</v>
      </c>
      <c r="C20">
        <v>0</v>
      </c>
      <c r="D20">
        <v>176</v>
      </c>
      <c r="E20">
        <v>2052</v>
      </c>
      <c r="F20">
        <v>2048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636</v>
      </c>
      <c r="C21">
        <v>0</v>
      </c>
      <c r="D21">
        <v>136</v>
      </c>
      <c r="E21">
        <v>500</v>
      </c>
      <c r="F21">
        <v>485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1647</v>
      </c>
      <c r="C22">
        <v>0</v>
      </c>
      <c r="D22">
        <v>438</v>
      </c>
      <c r="E22">
        <v>1209</v>
      </c>
      <c r="F22">
        <v>1158</v>
      </c>
      <c r="G22">
        <v>51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420</v>
      </c>
      <c r="C24">
        <v>0</v>
      </c>
      <c r="D24">
        <v>61</v>
      </c>
      <c r="E24">
        <v>359</v>
      </c>
      <c r="F24">
        <v>359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125</v>
      </c>
      <c r="C26">
        <v>0</v>
      </c>
      <c r="D26">
        <v>33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129</v>
      </c>
      <c r="C27">
        <v>0</v>
      </c>
      <c r="D27">
        <v>41</v>
      </c>
      <c r="E27">
        <v>88</v>
      </c>
      <c r="F27">
        <v>88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87</v>
      </c>
      <c r="C28">
        <v>0</v>
      </c>
      <c r="D28">
        <v>12</v>
      </c>
      <c r="E28">
        <v>75</v>
      </c>
      <c r="F28">
        <v>75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442</v>
      </c>
      <c r="C29">
        <v>0</v>
      </c>
      <c r="D29">
        <v>219</v>
      </c>
      <c r="E29">
        <v>223</v>
      </c>
      <c r="F29">
        <v>219</v>
      </c>
      <c r="G29">
        <v>4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2272</v>
      </c>
      <c r="C31">
        <v>0</v>
      </c>
      <c r="D31">
        <v>582</v>
      </c>
      <c r="E31">
        <v>1690</v>
      </c>
      <c r="F31">
        <v>1671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266</v>
      </c>
      <c r="C32">
        <v>0</v>
      </c>
      <c r="D32">
        <v>116</v>
      </c>
      <c r="E32">
        <v>150</v>
      </c>
      <c r="F32">
        <v>149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68</v>
      </c>
      <c r="C33">
        <v>0</v>
      </c>
      <c r="D33">
        <v>11</v>
      </c>
      <c r="E33">
        <v>57</v>
      </c>
      <c r="F33">
        <v>55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392</v>
      </c>
      <c r="C34">
        <v>0</v>
      </c>
      <c r="D34">
        <v>174</v>
      </c>
      <c r="E34">
        <v>218</v>
      </c>
      <c r="F34">
        <v>206</v>
      </c>
      <c r="G34">
        <v>10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381</v>
      </c>
      <c r="C36">
        <v>0</v>
      </c>
      <c r="D36">
        <v>143</v>
      </c>
      <c r="E36">
        <v>238</v>
      </c>
      <c r="F36">
        <v>236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6833</v>
      </c>
      <c r="C38">
        <v>0</v>
      </c>
      <c r="D38">
        <v>5634</v>
      </c>
      <c r="E38">
        <v>1199</v>
      </c>
      <c r="F38">
        <v>1191</v>
      </c>
      <c r="G38">
        <v>5</v>
      </c>
      <c r="H38">
        <v>2</v>
      </c>
      <c r="I38">
        <v>0</v>
      </c>
      <c r="J38">
        <v>1</v>
      </c>
    </row>
    <row r="39" spans="1:10" x14ac:dyDescent="0.3">
      <c r="A39" t="s">
        <v>57</v>
      </c>
      <c r="B39">
        <v>514</v>
      </c>
      <c r="C39">
        <v>0</v>
      </c>
      <c r="D39">
        <v>98</v>
      </c>
      <c r="E39">
        <v>416</v>
      </c>
      <c r="F39">
        <v>416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328</v>
      </c>
      <c r="C41">
        <v>0</v>
      </c>
      <c r="D41">
        <v>196</v>
      </c>
      <c r="E41">
        <v>132</v>
      </c>
      <c r="F41">
        <v>132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365</v>
      </c>
      <c r="C43">
        <v>0</v>
      </c>
      <c r="D43">
        <v>228</v>
      </c>
      <c r="E43">
        <v>137</v>
      </c>
      <c r="F43">
        <v>136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529</v>
      </c>
      <c r="C44">
        <v>0</v>
      </c>
      <c r="D44">
        <v>123</v>
      </c>
      <c r="E44">
        <v>406</v>
      </c>
      <c r="F44">
        <v>405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163</v>
      </c>
      <c r="C45">
        <v>0</v>
      </c>
      <c r="D45">
        <v>19</v>
      </c>
      <c r="E45">
        <v>144</v>
      </c>
      <c r="F45">
        <v>144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81</v>
      </c>
      <c r="C47">
        <v>0</v>
      </c>
      <c r="D47">
        <v>13</v>
      </c>
      <c r="E47">
        <v>68</v>
      </c>
      <c r="F47">
        <v>68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2932</v>
      </c>
      <c r="C49">
        <v>0</v>
      </c>
      <c r="D49">
        <v>261</v>
      </c>
      <c r="E49">
        <v>2671</v>
      </c>
      <c r="F49">
        <v>2668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174</v>
      </c>
      <c r="C50">
        <v>0</v>
      </c>
      <c r="D50">
        <v>22</v>
      </c>
      <c r="E50">
        <v>152</v>
      </c>
      <c r="F50">
        <v>152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352</v>
      </c>
      <c r="C53">
        <v>0</v>
      </c>
      <c r="D53">
        <v>97</v>
      </c>
      <c r="E53">
        <v>255</v>
      </c>
      <c r="F53">
        <v>255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65</v>
      </c>
      <c r="C55">
        <v>0</v>
      </c>
      <c r="D55">
        <v>13</v>
      </c>
      <c r="E55">
        <v>52</v>
      </c>
      <c r="F55">
        <v>51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177</v>
      </c>
      <c r="C56">
        <v>0</v>
      </c>
      <c r="D56">
        <v>27</v>
      </c>
      <c r="E56">
        <v>150</v>
      </c>
      <c r="F56">
        <v>149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32594</v>
      </c>
      <c r="C57">
        <v>0</v>
      </c>
      <c r="D57">
        <v>12322</v>
      </c>
      <c r="E57">
        <v>20272</v>
      </c>
      <c r="F57">
        <v>19515</v>
      </c>
      <c r="G57">
        <v>751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30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1144</v>
      </c>
      <c r="C6">
        <v>0</v>
      </c>
      <c r="D6">
        <v>158</v>
      </c>
      <c r="E6">
        <v>986</v>
      </c>
      <c r="F6">
        <v>870</v>
      </c>
      <c r="G6">
        <v>116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3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418</v>
      </c>
      <c r="C8">
        <v>0</v>
      </c>
      <c r="D8">
        <v>212</v>
      </c>
      <c r="E8">
        <v>206</v>
      </c>
      <c r="F8">
        <v>197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8878</v>
      </c>
      <c r="C10">
        <v>0</v>
      </c>
      <c r="D10">
        <v>6985</v>
      </c>
      <c r="E10">
        <v>1893</v>
      </c>
      <c r="F10">
        <v>1878</v>
      </c>
      <c r="G10">
        <v>15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83</v>
      </c>
      <c r="C12">
        <v>0</v>
      </c>
      <c r="D12">
        <v>15</v>
      </c>
      <c r="E12">
        <v>68</v>
      </c>
      <c r="F12">
        <v>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446</v>
      </c>
      <c r="C15">
        <v>0</v>
      </c>
      <c r="D15">
        <v>126</v>
      </c>
      <c r="E15">
        <v>320</v>
      </c>
      <c r="F15">
        <v>320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275</v>
      </c>
      <c r="C16">
        <v>0</v>
      </c>
      <c r="D16">
        <v>103</v>
      </c>
      <c r="E16">
        <v>172</v>
      </c>
      <c r="F16">
        <v>172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1062</v>
      </c>
      <c r="C18">
        <v>0</v>
      </c>
      <c r="D18">
        <v>229</v>
      </c>
      <c r="E18">
        <v>833</v>
      </c>
      <c r="F18">
        <v>761</v>
      </c>
      <c r="G18">
        <v>72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3816</v>
      </c>
      <c r="C19">
        <v>0</v>
      </c>
      <c r="D19">
        <v>689</v>
      </c>
      <c r="E19">
        <v>3127</v>
      </c>
      <c r="F19">
        <v>3097</v>
      </c>
      <c r="G19">
        <v>28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2150</v>
      </c>
      <c r="C20">
        <v>0</v>
      </c>
      <c r="D20">
        <v>254</v>
      </c>
      <c r="E20">
        <v>1896</v>
      </c>
      <c r="F20">
        <v>1896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477</v>
      </c>
      <c r="C21">
        <v>0</v>
      </c>
      <c r="D21">
        <v>70</v>
      </c>
      <c r="E21">
        <v>407</v>
      </c>
      <c r="F21">
        <v>395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368</v>
      </c>
      <c r="C22">
        <v>0</v>
      </c>
      <c r="D22">
        <v>178</v>
      </c>
      <c r="E22">
        <v>190</v>
      </c>
      <c r="F22">
        <v>187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127</v>
      </c>
      <c r="C24">
        <v>0</v>
      </c>
      <c r="D24">
        <v>24</v>
      </c>
      <c r="E24">
        <v>103</v>
      </c>
      <c r="F24">
        <v>103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244</v>
      </c>
      <c r="C26">
        <v>0</v>
      </c>
      <c r="D26">
        <v>88</v>
      </c>
      <c r="E26">
        <v>156</v>
      </c>
      <c r="F26">
        <v>156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328</v>
      </c>
      <c r="C27">
        <v>0</v>
      </c>
      <c r="D27">
        <v>129</v>
      </c>
      <c r="E27">
        <v>199</v>
      </c>
      <c r="F27">
        <v>199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57</v>
      </c>
      <c r="C28">
        <v>0</v>
      </c>
      <c r="D28">
        <v>7</v>
      </c>
      <c r="E28">
        <v>50</v>
      </c>
      <c r="F28">
        <v>50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256</v>
      </c>
      <c r="C29">
        <v>0</v>
      </c>
      <c r="D29">
        <v>125</v>
      </c>
      <c r="E29">
        <v>131</v>
      </c>
      <c r="F29">
        <v>127</v>
      </c>
      <c r="G29">
        <v>4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1164</v>
      </c>
      <c r="C31">
        <v>0</v>
      </c>
      <c r="D31">
        <v>330</v>
      </c>
      <c r="E31">
        <v>834</v>
      </c>
      <c r="F31">
        <v>817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297</v>
      </c>
      <c r="C32">
        <v>0</v>
      </c>
      <c r="D32">
        <v>67</v>
      </c>
      <c r="E32">
        <v>230</v>
      </c>
      <c r="F32">
        <v>225</v>
      </c>
      <c r="G32">
        <v>5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135</v>
      </c>
      <c r="C33">
        <v>0</v>
      </c>
      <c r="D33">
        <v>17</v>
      </c>
      <c r="E33">
        <v>118</v>
      </c>
      <c r="F33">
        <v>115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128</v>
      </c>
      <c r="C34">
        <v>0</v>
      </c>
      <c r="D34">
        <v>66</v>
      </c>
      <c r="E34">
        <v>62</v>
      </c>
      <c r="F34">
        <v>61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406</v>
      </c>
      <c r="C36">
        <v>0</v>
      </c>
      <c r="D36">
        <v>113</v>
      </c>
      <c r="E36">
        <v>293</v>
      </c>
      <c r="F36">
        <v>287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19627</v>
      </c>
      <c r="C38">
        <v>0</v>
      </c>
      <c r="D38">
        <v>17422</v>
      </c>
      <c r="E38">
        <v>2205</v>
      </c>
      <c r="F38">
        <v>2181</v>
      </c>
      <c r="G38">
        <v>13</v>
      </c>
      <c r="H38">
        <v>9</v>
      </c>
      <c r="I38">
        <v>0</v>
      </c>
      <c r="J38">
        <v>2</v>
      </c>
    </row>
    <row r="39" spans="1:10" x14ac:dyDescent="0.3">
      <c r="A39" t="s">
        <v>57</v>
      </c>
      <c r="B39">
        <v>572</v>
      </c>
      <c r="C39">
        <v>0</v>
      </c>
      <c r="D39">
        <v>116</v>
      </c>
      <c r="E39">
        <v>456</v>
      </c>
      <c r="F39">
        <v>456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283</v>
      </c>
      <c r="C41">
        <v>0</v>
      </c>
      <c r="D41">
        <v>175</v>
      </c>
      <c r="E41">
        <v>108</v>
      </c>
      <c r="F41">
        <v>108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603</v>
      </c>
      <c r="C43">
        <v>0</v>
      </c>
      <c r="D43">
        <v>373</v>
      </c>
      <c r="E43">
        <v>230</v>
      </c>
      <c r="F43">
        <v>225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631</v>
      </c>
      <c r="C44">
        <v>0</v>
      </c>
      <c r="D44">
        <v>158</v>
      </c>
      <c r="E44">
        <v>473</v>
      </c>
      <c r="F44">
        <v>472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134</v>
      </c>
      <c r="C45">
        <v>0</v>
      </c>
      <c r="D45">
        <v>11</v>
      </c>
      <c r="E45">
        <v>123</v>
      </c>
      <c r="F45">
        <v>123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281</v>
      </c>
      <c r="C47">
        <v>0</v>
      </c>
      <c r="D47">
        <v>41</v>
      </c>
      <c r="E47">
        <v>240</v>
      </c>
      <c r="F47">
        <v>240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2454</v>
      </c>
      <c r="C49">
        <v>0</v>
      </c>
      <c r="D49">
        <v>169</v>
      </c>
      <c r="E49">
        <v>2285</v>
      </c>
      <c r="F49">
        <v>2284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171</v>
      </c>
      <c r="C50">
        <v>0</v>
      </c>
      <c r="D50">
        <v>25</v>
      </c>
      <c r="E50">
        <v>146</v>
      </c>
      <c r="F50">
        <v>146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149</v>
      </c>
      <c r="C53">
        <v>0</v>
      </c>
      <c r="D53">
        <v>28</v>
      </c>
      <c r="E53">
        <v>121</v>
      </c>
      <c r="F53">
        <v>121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74</v>
      </c>
      <c r="C55">
        <v>0</v>
      </c>
      <c r="D55">
        <v>18</v>
      </c>
      <c r="E55">
        <v>56</v>
      </c>
      <c r="F55">
        <v>53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755</v>
      </c>
      <c r="C56">
        <v>0</v>
      </c>
      <c r="D56">
        <v>97</v>
      </c>
      <c r="E56">
        <v>658</v>
      </c>
      <c r="F56">
        <v>647</v>
      </c>
      <c r="G56">
        <v>11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48007</v>
      </c>
      <c r="C57">
        <v>0</v>
      </c>
      <c r="D57">
        <v>28621</v>
      </c>
      <c r="E57">
        <v>19386</v>
      </c>
      <c r="F57">
        <v>19047</v>
      </c>
      <c r="G57">
        <v>325</v>
      </c>
      <c r="H57">
        <v>11</v>
      </c>
      <c r="I57">
        <v>0</v>
      </c>
      <c r="J57">
        <v>3</v>
      </c>
    </row>
  </sheetData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30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1266</v>
      </c>
      <c r="C6">
        <v>0</v>
      </c>
      <c r="D6">
        <v>178</v>
      </c>
      <c r="E6">
        <v>1088</v>
      </c>
      <c r="F6">
        <v>918</v>
      </c>
      <c r="G6">
        <v>170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5</v>
      </c>
      <c r="E7">
        <v>7</v>
      </c>
      <c r="F7">
        <v>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319</v>
      </c>
      <c r="C8">
        <v>0</v>
      </c>
      <c r="D8">
        <v>192</v>
      </c>
      <c r="E8">
        <v>127</v>
      </c>
      <c r="F8">
        <v>126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3911</v>
      </c>
      <c r="C10">
        <v>0</v>
      </c>
      <c r="D10">
        <v>2070</v>
      </c>
      <c r="E10">
        <v>1841</v>
      </c>
      <c r="F10">
        <v>1821</v>
      </c>
      <c r="G10">
        <v>20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67</v>
      </c>
      <c r="C12">
        <v>0</v>
      </c>
      <c r="D12">
        <v>24</v>
      </c>
      <c r="E12">
        <v>43</v>
      </c>
      <c r="F12">
        <v>43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648</v>
      </c>
      <c r="C15">
        <v>0</v>
      </c>
      <c r="D15">
        <v>113</v>
      </c>
      <c r="E15">
        <v>535</v>
      </c>
      <c r="F15">
        <v>535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236</v>
      </c>
      <c r="C16">
        <v>0</v>
      </c>
      <c r="D16">
        <v>56</v>
      </c>
      <c r="E16">
        <v>180</v>
      </c>
      <c r="F16">
        <v>180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568</v>
      </c>
      <c r="C18">
        <v>0</v>
      </c>
      <c r="D18">
        <v>129</v>
      </c>
      <c r="E18">
        <v>439</v>
      </c>
      <c r="F18">
        <v>411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9974</v>
      </c>
      <c r="C19">
        <v>0</v>
      </c>
      <c r="D19">
        <v>1836</v>
      </c>
      <c r="E19">
        <v>8138</v>
      </c>
      <c r="F19">
        <v>7867</v>
      </c>
      <c r="G19">
        <v>271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2003</v>
      </c>
      <c r="C20">
        <v>0</v>
      </c>
      <c r="D20">
        <v>197</v>
      </c>
      <c r="E20">
        <v>1806</v>
      </c>
      <c r="F20">
        <v>1802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340</v>
      </c>
      <c r="C21">
        <v>0</v>
      </c>
      <c r="D21">
        <v>86</v>
      </c>
      <c r="E21">
        <v>254</v>
      </c>
      <c r="F21">
        <v>240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174</v>
      </c>
      <c r="C22">
        <v>0</v>
      </c>
      <c r="D22">
        <v>50</v>
      </c>
      <c r="E22">
        <v>124</v>
      </c>
      <c r="F22">
        <v>122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62</v>
      </c>
      <c r="C24">
        <v>0</v>
      </c>
      <c r="D24">
        <v>8</v>
      </c>
      <c r="E24">
        <v>54</v>
      </c>
      <c r="F24">
        <v>54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85</v>
      </c>
      <c r="C26">
        <v>0</v>
      </c>
      <c r="D26">
        <v>33</v>
      </c>
      <c r="E26">
        <v>52</v>
      </c>
      <c r="F26">
        <v>52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249</v>
      </c>
      <c r="C27">
        <v>0</v>
      </c>
      <c r="D27">
        <v>87</v>
      </c>
      <c r="E27">
        <v>162</v>
      </c>
      <c r="F27">
        <v>162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27</v>
      </c>
      <c r="C28">
        <v>0</v>
      </c>
      <c r="D28">
        <v>2</v>
      </c>
      <c r="E28">
        <v>25</v>
      </c>
      <c r="F28">
        <v>25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268</v>
      </c>
      <c r="C29">
        <v>0</v>
      </c>
      <c r="D29">
        <v>198</v>
      </c>
      <c r="E29">
        <v>70</v>
      </c>
      <c r="F29">
        <v>66</v>
      </c>
      <c r="G29">
        <v>4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7166</v>
      </c>
      <c r="C31">
        <v>0</v>
      </c>
      <c r="D31">
        <v>690</v>
      </c>
      <c r="E31">
        <v>6476</v>
      </c>
      <c r="F31">
        <v>1790</v>
      </c>
      <c r="G31">
        <v>4685</v>
      </c>
      <c r="H31">
        <v>0</v>
      </c>
      <c r="I31">
        <v>1</v>
      </c>
      <c r="J31">
        <v>0</v>
      </c>
    </row>
    <row r="32" spans="1:10" x14ac:dyDescent="0.3">
      <c r="A32" t="s">
        <v>50</v>
      </c>
      <c r="B32">
        <v>254</v>
      </c>
      <c r="C32">
        <v>0</v>
      </c>
      <c r="D32">
        <v>67</v>
      </c>
      <c r="E32">
        <v>187</v>
      </c>
      <c r="F32">
        <v>184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8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131</v>
      </c>
      <c r="C34">
        <v>0</v>
      </c>
      <c r="D34">
        <v>68</v>
      </c>
      <c r="E34">
        <v>63</v>
      </c>
      <c r="F34">
        <v>50</v>
      </c>
      <c r="G34">
        <v>13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517</v>
      </c>
      <c r="C36">
        <v>0</v>
      </c>
      <c r="D36">
        <v>175</v>
      </c>
      <c r="E36">
        <v>342</v>
      </c>
      <c r="F36">
        <v>337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3439</v>
      </c>
      <c r="C38">
        <v>0</v>
      </c>
      <c r="D38">
        <v>1234</v>
      </c>
      <c r="E38">
        <v>2205</v>
      </c>
      <c r="F38">
        <v>2203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749</v>
      </c>
      <c r="C39">
        <v>0</v>
      </c>
      <c r="D39">
        <v>109</v>
      </c>
      <c r="E39">
        <v>640</v>
      </c>
      <c r="F39">
        <v>640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183</v>
      </c>
      <c r="C41">
        <v>0</v>
      </c>
      <c r="D41">
        <v>97</v>
      </c>
      <c r="E41">
        <v>86</v>
      </c>
      <c r="F41">
        <v>86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321</v>
      </c>
      <c r="C43">
        <v>0</v>
      </c>
      <c r="D43">
        <v>110</v>
      </c>
      <c r="E43">
        <v>211</v>
      </c>
      <c r="F43">
        <v>206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405</v>
      </c>
      <c r="C44">
        <v>0</v>
      </c>
      <c r="D44">
        <v>85</v>
      </c>
      <c r="E44">
        <v>320</v>
      </c>
      <c r="F44">
        <v>319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106</v>
      </c>
      <c r="C45">
        <v>0</v>
      </c>
      <c r="D45">
        <v>17</v>
      </c>
      <c r="E45">
        <v>89</v>
      </c>
      <c r="F45">
        <v>88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125</v>
      </c>
      <c r="C47">
        <v>0</v>
      </c>
      <c r="D47">
        <v>17</v>
      </c>
      <c r="E47">
        <v>108</v>
      </c>
      <c r="F47">
        <v>108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2621</v>
      </c>
      <c r="C49">
        <v>0</v>
      </c>
      <c r="D49">
        <v>181</v>
      </c>
      <c r="E49">
        <v>2440</v>
      </c>
      <c r="F49">
        <v>2440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159</v>
      </c>
      <c r="C50">
        <v>0</v>
      </c>
      <c r="D50">
        <v>17</v>
      </c>
      <c r="E50">
        <v>142</v>
      </c>
      <c r="F50">
        <v>141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200</v>
      </c>
      <c r="C53">
        <v>0</v>
      </c>
      <c r="D53">
        <v>40</v>
      </c>
      <c r="E53">
        <v>160</v>
      </c>
      <c r="F53">
        <v>160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152</v>
      </c>
      <c r="C55">
        <v>0</v>
      </c>
      <c r="D55">
        <v>22</v>
      </c>
      <c r="E55">
        <v>130</v>
      </c>
      <c r="F55">
        <v>130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200</v>
      </c>
      <c r="C56">
        <v>0</v>
      </c>
      <c r="D56">
        <v>19</v>
      </c>
      <c r="E56">
        <v>181</v>
      </c>
      <c r="F56">
        <v>180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37002</v>
      </c>
      <c r="C57">
        <v>0</v>
      </c>
      <c r="D57">
        <v>8220</v>
      </c>
      <c r="E57">
        <v>28782</v>
      </c>
      <c r="F57">
        <v>23549</v>
      </c>
      <c r="G57">
        <v>5231</v>
      </c>
      <c r="H57">
        <v>1</v>
      </c>
      <c r="I57">
        <v>1</v>
      </c>
      <c r="J57">
        <v>0</v>
      </c>
    </row>
  </sheetData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30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1196</v>
      </c>
      <c r="C6">
        <v>0</v>
      </c>
      <c r="D6">
        <v>193</v>
      </c>
      <c r="E6">
        <v>1003</v>
      </c>
      <c r="F6">
        <v>708</v>
      </c>
      <c r="G6">
        <v>295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11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724</v>
      </c>
      <c r="C8">
        <v>0</v>
      </c>
      <c r="D8">
        <v>475</v>
      </c>
      <c r="E8">
        <v>249</v>
      </c>
      <c r="F8">
        <v>247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2442</v>
      </c>
      <c r="C10">
        <v>0</v>
      </c>
      <c r="D10">
        <v>1028</v>
      </c>
      <c r="E10">
        <v>1414</v>
      </c>
      <c r="F10">
        <v>1281</v>
      </c>
      <c r="G10">
        <v>133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200</v>
      </c>
      <c r="C12">
        <v>0</v>
      </c>
      <c r="D12">
        <v>43</v>
      </c>
      <c r="E12">
        <v>157</v>
      </c>
      <c r="F12">
        <v>157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579</v>
      </c>
      <c r="C15">
        <v>0</v>
      </c>
      <c r="D15">
        <v>164</v>
      </c>
      <c r="E15">
        <v>415</v>
      </c>
      <c r="F15">
        <v>415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482</v>
      </c>
      <c r="C16">
        <v>0</v>
      </c>
      <c r="D16">
        <v>253</v>
      </c>
      <c r="E16">
        <v>229</v>
      </c>
      <c r="F16">
        <v>227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361</v>
      </c>
      <c r="C18">
        <v>0</v>
      </c>
      <c r="D18">
        <v>145</v>
      </c>
      <c r="E18">
        <v>216</v>
      </c>
      <c r="F18">
        <v>167</v>
      </c>
      <c r="G18">
        <v>49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9665</v>
      </c>
      <c r="C19">
        <v>0</v>
      </c>
      <c r="D19">
        <v>1400</v>
      </c>
      <c r="E19">
        <v>8265</v>
      </c>
      <c r="F19">
        <v>8240</v>
      </c>
      <c r="G19">
        <v>23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1934</v>
      </c>
      <c r="C20">
        <v>0</v>
      </c>
      <c r="D20">
        <v>148</v>
      </c>
      <c r="E20">
        <v>1786</v>
      </c>
      <c r="F20">
        <v>1779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314</v>
      </c>
      <c r="C21">
        <v>0</v>
      </c>
      <c r="D21">
        <v>70</v>
      </c>
      <c r="E21">
        <v>244</v>
      </c>
      <c r="F21">
        <v>223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197</v>
      </c>
      <c r="C22">
        <v>0</v>
      </c>
      <c r="D22">
        <v>49</v>
      </c>
      <c r="E22">
        <v>148</v>
      </c>
      <c r="F22">
        <v>144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73</v>
      </c>
      <c r="C24">
        <v>0</v>
      </c>
      <c r="D24">
        <v>15</v>
      </c>
      <c r="E24">
        <v>58</v>
      </c>
      <c r="F24">
        <v>58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128</v>
      </c>
      <c r="C26">
        <v>0</v>
      </c>
      <c r="D26">
        <v>40</v>
      </c>
      <c r="E26">
        <v>88</v>
      </c>
      <c r="F26">
        <v>88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322</v>
      </c>
      <c r="C27">
        <v>0</v>
      </c>
      <c r="D27">
        <v>116</v>
      </c>
      <c r="E27">
        <v>206</v>
      </c>
      <c r="F27">
        <v>206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83</v>
      </c>
      <c r="C28">
        <v>0</v>
      </c>
      <c r="D28">
        <v>8</v>
      </c>
      <c r="E28">
        <v>75</v>
      </c>
      <c r="F28">
        <v>75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386</v>
      </c>
      <c r="C29">
        <v>0</v>
      </c>
      <c r="D29">
        <v>285</v>
      </c>
      <c r="E29">
        <v>101</v>
      </c>
      <c r="F29">
        <v>100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2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2008</v>
      </c>
      <c r="C31">
        <v>0</v>
      </c>
      <c r="D31">
        <v>584</v>
      </c>
      <c r="E31">
        <v>1424</v>
      </c>
      <c r="F31">
        <v>1363</v>
      </c>
      <c r="G31">
        <v>61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221</v>
      </c>
      <c r="C32">
        <v>0</v>
      </c>
      <c r="D32">
        <v>69</v>
      </c>
      <c r="E32">
        <v>152</v>
      </c>
      <c r="F32">
        <v>151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75</v>
      </c>
      <c r="C33">
        <v>0</v>
      </c>
      <c r="D33">
        <v>24</v>
      </c>
      <c r="E33">
        <v>51</v>
      </c>
      <c r="F33">
        <v>49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222</v>
      </c>
      <c r="C34">
        <v>0</v>
      </c>
      <c r="D34">
        <v>113</v>
      </c>
      <c r="E34">
        <v>109</v>
      </c>
      <c r="F34">
        <v>109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663</v>
      </c>
      <c r="C36">
        <v>0</v>
      </c>
      <c r="D36">
        <v>233</v>
      </c>
      <c r="E36">
        <v>430</v>
      </c>
      <c r="F36">
        <v>422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7235</v>
      </c>
      <c r="C38">
        <v>0</v>
      </c>
      <c r="D38">
        <v>5066</v>
      </c>
      <c r="E38">
        <v>2169</v>
      </c>
      <c r="F38">
        <v>2166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570</v>
      </c>
      <c r="C39">
        <v>0</v>
      </c>
      <c r="D39">
        <v>120</v>
      </c>
      <c r="E39">
        <v>450</v>
      </c>
      <c r="F39">
        <v>450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308</v>
      </c>
      <c r="C41">
        <v>0</v>
      </c>
      <c r="D41">
        <v>176</v>
      </c>
      <c r="E41">
        <v>132</v>
      </c>
      <c r="F41">
        <v>132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334</v>
      </c>
      <c r="C43">
        <v>0</v>
      </c>
      <c r="D43">
        <v>204</v>
      </c>
      <c r="E43">
        <v>130</v>
      </c>
      <c r="F43">
        <v>123</v>
      </c>
      <c r="G43">
        <v>4</v>
      </c>
      <c r="H43">
        <v>0</v>
      </c>
      <c r="I43">
        <v>0</v>
      </c>
      <c r="J43">
        <v>3</v>
      </c>
    </row>
    <row r="44" spans="1:10" x14ac:dyDescent="0.3">
      <c r="A44" t="s">
        <v>62</v>
      </c>
      <c r="B44">
        <v>720</v>
      </c>
      <c r="C44">
        <v>0</v>
      </c>
      <c r="D44">
        <v>177</v>
      </c>
      <c r="E44">
        <v>543</v>
      </c>
      <c r="F44">
        <v>543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146</v>
      </c>
      <c r="C45">
        <v>0</v>
      </c>
      <c r="D45">
        <v>15</v>
      </c>
      <c r="E45">
        <v>131</v>
      </c>
      <c r="F45">
        <v>131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293</v>
      </c>
      <c r="C47">
        <v>0</v>
      </c>
      <c r="D47">
        <v>23</v>
      </c>
      <c r="E47">
        <v>270</v>
      </c>
      <c r="F47">
        <v>270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3293</v>
      </c>
      <c r="C49">
        <v>0</v>
      </c>
      <c r="D49">
        <v>239</v>
      </c>
      <c r="E49">
        <v>3054</v>
      </c>
      <c r="F49">
        <v>3052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314</v>
      </c>
      <c r="C50">
        <v>0</v>
      </c>
      <c r="D50">
        <v>43</v>
      </c>
      <c r="E50">
        <v>271</v>
      </c>
      <c r="F50">
        <v>271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568</v>
      </c>
      <c r="C53">
        <v>0</v>
      </c>
      <c r="D53">
        <v>279</v>
      </c>
      <c r="E53">
        <v>289</v>
      </c>
      <c r="F53">
        <v>288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59</v>
      </c>
      <c r="C55">
        <v>0</v>
      </c>
      <c r="D55">
        <v>18</v>
      </c>
      <c r="E55">
        <v>41</v>
      </c>
      <c r="F55">
        <v>41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156</v>
      </c>
      <c r="C56">
        <v>0</v>
      </c>
      <c r="D56">
        <v>35</v>
      </c>
      <c r="E56">
        <v>121</v>
      </c>
      <c r="F56">
        <v>117</v>
      </c>
      <c r="G56">
        <v>4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36296</v>
      </c>
      <c r="C57">
        <v>0</v>
      </c>
      <c r="D57">
        <v>11863</v>
      </c>
      <c r="E57">
        <v>24433</v>
      </c>
      <c r="F57">
        <v>23804</v>
      </c>
      <c r="G57">
        <v>623</v>
      </c>
      <c r="H57">
        <v>3</v>
      </c>
      <c r="I57">
        <v>0</v>
      </c>
      <c r="J57">
        <v>3</v>
      </c>
    </row>
  </sheetData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30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852</v>
      </c>
      <c r="C6">
        <v>0</v>
      </c>
      <c r="D6">
        <v>156</v>
      </c>
      <c r="E6">
        <v>696</v>
      </c>
      <c r="F6">
        <v>549</v>
      </c>
      <c r="G6">
        <v>147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75</v>
      </c>
      <c r="C7">
        <v>0</v>
      </c>
      <c r="D7">
        <v>8</v>
      </c>
      <c r="E7">
        <v>67</v>
      </c>
      <c r="F7">
        <v>15</v>
      </c>
      <c r="G7">
        <v>52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516</v>
      </c>
      <c r="C8">
        <v>0</v>
      </c>
      <c r="D8">
        <v>311</v>
      </c>
      <c r="E8">
        <v>205</v>
      </c>
      <c r="F8">
        <v>204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2221</v>
      </c>
      <c r="C10">
        <v>0</v>
      </c>
      <c r="D10">
        <v>803</v>
      </c>
      <c r="E10">
        <v>1418</v>
      </c>
      <c r="F10">
        <v>1226</v>
      </c>
      <c r="G10">
        <v>190</v>
      </c>
      <c r="H10">
        <v>0</v>
      </c>
      <c r="I10">
        <v>0</v>
      </c>
      <c r="J10">
        <v>2</v>
      </c>
    </row>
    <row r="11" spans="1:10" x14ac:dyDescent="0.3">
      <c r="A11" t="s">
        <v>29</v>
      </c>
      <c r="B11">
        <v>272</v>
      </c>
      <c r="C11">
        <v>0</v>
      </c>
      <c r="D11">
        <v>29</v>
      </c>
      <c r="E11">
        <v>243</v>
      </c>
      <c r="F11">
        <v>243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125</v>
      </c>
      <c r="C12">
        <v>0</v>
      </c>
      <c r="D12">
        <v>35</v>
      </c>
      <c r="E12">
        <v>90</v>
      </c>
      <c r="F12">
        <v>90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517</v>
      </c>
      <c r="C15">
        <v>0</v>
      </c>
      <c r="D15">
        <v>144</v>
      </c>
      <c r="E15">
        <v>373</v>
      </c>
      <c r="F15">
        <v>373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8306</v>
      </c>
      <c r="C16">
        <v>0</v>
      </c>
      <c r="D16">
        <v>7888</v>
      </c>
      <c r="E16">
        <v>418</v>
      </c>
      <c r="F16">
        <v>412</v>
      </c>
      <c r="G16">
        <v>6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244</v>
      </c>
      <c r="C18">
        <v>0</v>
      </c>
      <c r="D18">
        <v>91</v>
      </c>
      <c r="E18">
        <v>153</v>
      </c>
      <c r="F18">
        <v>114</v>
      </c>
      <c r="G18">
        <v>39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9362</v>
      </c>
      <c r="C19">
        <v>0</v>
      </c>
      <c r="D19">
        <v>2204</v>
      </c>
      <c r="E19">
        <v>7158</v>
      </c>
      <c r="F19">
        <v>7144</v>
      </c>
      <c r="G19">
        <v>12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2237</v>
      </c>
      <c r="C20">
        <v>0</v>
      </c>
      <c r="D20">
        <v>208</v>
      </c>
      <c r="E20">
        <v>2029</v>
      </c>
      <c r="F20">
        <v>2024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341</v>
      </c>
      <c r="C21">
        <v>0</v>
      </c>
      <c r="D21">
        <v>85</v>
      </c>
      <c r="E21">
        <v>256</v>
      </c>
      <c r="F21">
        <v>235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138</v>
      </c>
      <c r="C22">
        <v>0</v>
      </c>
      <c r="D22">
        <v>27</v>
      </c>
      <c r="E22">
        <v>111</v>
      </c>
      <c r="F22">
        <v>111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63</v>
      </c>
      <c r="C24">
        <v>0</v>
      </c>
      <c r="D24">
        <v>10</v>
      </c>
      <c r="E24">
        <v>53</v>
      </c>
      <c r="F24">
        <v>53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112</v>
      </c>
      <c r="C26">
        <v>0</v>
      </c>
      <c r="D26">
        <v>33</v>
      </c>
      <c r="E26">
        <v>79</v>
      </c>
      <c r="F26">
        <v>79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356</v>
      </c>
      <c r="C27">
        <v>0</v>
      </c>
      <c r="D27">
        <v>114</v>
      </c>
      <c r="E27">
        <v>242</v>
      </c>
      <c r="F27">
        <v>242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46</v>
      </c>
      <c r="C28">
        <v>0</v>
      </c>
      <c r="D28">
        <v>8</v>
      </c>
      <c r="E28">
        <v>38</v>
      </c>
      <c r="F28">
        <v>38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319</v>
      </c>
      <c r="C29">
        <v>0</v>
      </c>
      <c r="D29">
        <v>184</v>
      </c>
      <c r="E29">
        <v>135</v>
      </c>
      <c r="F29">
        <v>135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2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2162</v>
      </c>
      <c r="C31">
        <v>0</v>
      </c>
      <c r="D31">
        <v>625</v>
      </c>
      <c r="E31">
        <v>1537</v>
      </c>
      <c r="F31">
        <v>1514</v>
      </c>
      <c r="G31">
        <v>23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103</v>
      </c>
      <c r="C32">
        <v>0</v>
      </c>
      <c r="D32">
        <v>29</v>
      </c>
      <c r="E32">
        <v>74</v>
      </c>
      <c r="F32">
        <v>69</v>
      </c>
      <c r="G32">
        <v>5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128</v>
      </c>
      <c r="C33">
        <v>0</v>
      </c>
      <c r="D33">
        <v>31</v>
      </c>
      <c r="E33">
        <v>97</v>
      </c>
      <c r="F33">
        <v>96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1471</v>
      </c>
      <c r="C34">
        <v>0</v>
      </c>
      <c r="D34">
        <v>1197</v>
      </c>
      <c r="E34">
        <v>274</v>
      </c>
      <c r="F34">
        <v>271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520</v>
      </c>
      <c r="C36">
        <v>0</v>
      </c>
      <c r="D36">
        <v>163</v>
      </c>
      <c r="E36">
        <v>357</v>
      </c>
      <c r="F36">
        <v>354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4873</v>
      </c>
      <c r="C38">
        <v>0</v>
      </c>
      <c r="D38">
        <v>2395</v>
      </c>
      <c r="E38">
        <v>2478</v>
      </c>
      <c r="F38">
        <v>2477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601</v>
      </c>
      <c r="C39">
        <v>0</v>
      </c>
      <c r="D39">
        <v>123</v>
      </c>
      <c r="E39">
        <v>478</v>
      </c>
      <c r="F39">
        <v>477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239</v>
      </c>
      <c r="C41">
        <v>0</v>
      </c>
      <c r="D41">
        <v>139</v>
      </c>
      <c r="E41">
        <v>100</v>
      </c>
      <c r="F41">
        <v>100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387</v>
      </c>
      <c r="C43">
        <v>0</v>
      </c>
      <c r="D43">
        <v>154</v>
      </c>
      <c r="E43">
        <v>233</v>
      </c>
      <c r="F43">
        <v>221</v>
      </c>
      <c r="G43">
        <v>12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796</v>
      </c>
      <c r="C44">
        <v>0</v>
      </c>
      <c r="D44">
        <v>170</v>
      </c>
      <c r="E44">
        <v>626</v>
      </c>
      <c r="F44">
        <v>626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132</v>
      </c>
      <c r="C45">
        <v>0</v>
      </c>
      <c r="D45">
        <v>13</v>
      </c>
      <c r="E45">
        <v>119</v>
      </c>
      <c r="F45">
        <v>119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216</v>
      </c>
      <c r="C47">
        <v>0</v>
      </c>
      <c r="D47">
        <v>25</v>
      </c>
      <c r="E47">
        <v>191</v>
      </c>
      <c r="F47">
        <v>191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2867</v>
      </c>
      <c r="C49">
        <v>0</v>
      </c>
      <c r="D49">
        <v>178</v>
      </c>
      <c r="E49">
        <v>2689</v>
      </c>
      <c r="F49">
        <v>2689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780</v>
      </c>
      <c r="C50">
        <v>0</v>
      </c>
      <c r="D50">
        <v>84</v>
      </c>
      <c r="E50">
        <v>696</v>
      </c>
      <c r="F50">
        <v>695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441</v>
      </c>
      <c r="C53">
        <v>0</v>
      </c>
      <c r="D53">
        <v>71</v>
      </c>
      <c r="E53">
        <v>370</v>
      </c>
      <c r="F53">
        <v>370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119</v>
      </c>
      <c r="C55">
        <v>0</v>
      </c>
      <c r="D55">
        <v>31</v>
      </c>
      <c r="E55">
        <v>88</v>
      </c>
      <c r="F55">
        <v>86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244</v>
      </c>
      <c r="C56">
        <v>0</v>
      </c>
      <c r="D56">
        <v>22</v>
      </c>
      <c r="E56">
        <v>222</v>
      </c>
      <c r="F56">
        <v>216</v>
      </c>
      <c r="G56">
        <v>6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42185</v>
      </c>
      <c r="C57">
        <v>0</v>
      </c>
      <c r="D57">
        <v>17790</v>
      </c>
      <c r="E57">
        <v>24395</v>
      </c>
      <c r="F57">
        <v>23860</v>
      </c>
      <c r="G57">
        <v>530</v>
      </c>
      <c r="H57">
        <v>2</v>
      </c>
      <c r="I57">
        <v>0</v>
      </c>
      <c r="J57">
        <v>3</v>
      </c>
    </row>
  </sheetData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309"/>
  <dimension ref="A1:J57"/>
  <sheetViews>
    <sheetView workbookViewId="0">
      <selection sqref="A1:J5"/>
    </sheetView>
  </sheetViews>
  <sheetFormatPr defaultRowHeight="14.4" x14ac:dyDescent="0.3"/>
  <cols>
    <col min="1" max="1" width="22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673</v>
      </c>
      <c r="C6">
        <v>0</v>
      </c>
      <c r="D6">
        <v>136</v>
      </c>
      <c r="E6">
        <v>537</v>
      </c>
      <c r="F6">
        <v>457</v>
      </c>
      <c r="G6">
        <v>80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21</v>
      </c>
      <c r="C7">
        <v>0</v>
      </c>
      <c r="D7">
        <v>3</v>
      </c>
      <c r="E7">
        <v>18</v>
      </c>
      <c r="F7">
        <v>18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130</v>
      </c>
      <c r="C8">
        <v>0</v>
      </c>
      <c r="D8">
        <v>28</v>
      </c>
      <c r="E8">
        <v>102</v>
      </c>
      <c r="F8">
        <v>102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2034</v>
      </c>
      <c r="C10">
        <v>0</v>
      </c>
      <c r="D10">
        <v>775</v>
      </c>
      <c r="E10">
        <v>1259</v>
      </c>
      <c r="F10">
        <v>1251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46</v>
      </c>
      <c r="C12">
        <v>0</v>
      </c>
      <c r="D12">
        <v>5</v>
      </c>
      <c r="E12">
        <v>41</v>
      </c>
      <c r="F12">
        <v>41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452</v>
      </c>
      <c r="C15">
        <v>0</v>
      </c>
      <c r="D15">
        <v>150</v>
      </c>
      <c r="E15">
        <v>302</v>
      </c>
      <c r="F15">
        <v>301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299</v>
      </c>
      <c r="C16">
        <v>0</v>
      </c>
      <c r="D16">
        <v>71</v>
      </c>
      <c r="E16">
        <v>228</v>
      </c>
      <c r="F16">
        <v>227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322</v>
      </c>
      <c r="C18">
        <v>0</v>
      </c>
      <c r="D18">
        <v>92</v>
      </c>
      <c r="E18">
        <v>230</v>
      </c>
      <c r="F18">
        <v>207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7760</v>
      </c>
      <c r="C19">
        <v>0</v>
      </c>
      <c r="D19">
        <v>1700</v>
      </c>
      <c r="E19">
        <v>6060</v>
      </c>
      <c r="F19">
        <v>6044</v>
      </c>
      <c r="G19">
        <v>15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2082</v>
      </c>
      <c r="C20">
        <v>0</v>
      </c>
      <c r="D20">
        <v>177</v>
      </c>
      <c r="E20">
        <v>1905</v>
      </c>
      <c r="F20">
        <v>1899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225</v>
      </c>
      <c r="C21">
        <v>0</v>
      </c>
      <c r="D21">
        <v>60</v>
      </c>
      <c r="E21">
        <v>165</v>
      </c>
      <c r="F21">
        <v>153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178</v>
      </c>
      <c r="C22">
        <v>0</v>
      </c>
      <c r="D22">
        <v>53</v>
      </c>
      <c r="E22">
        <v>125</v>
      </c>
      <c r="F22">
        <v>123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139</v>
      </c>
      <c r="C24">
        <v>0</v>
      </c>
      <c r="D24">
        <v>24</v>
      </c>
      <c r="E24">
        <v>115</v>
      </c>
      <c r="F24">
        <v>115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92</v>
      </c>
      <c r="C26">
        <v>0</v>
      </c>
      <c r="D26">
        <v>29</v>
      </c>
      <c r="E26">
        <v>63</v>
      </c>
      <c r="F26">
        <v>63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135</v>
      </c>
      <c r="C27">
        <v>0</v>
      </c>
      <c r="D27">
        <v>45</v>
      </c>
      <c r="E27">
        <v>90</v>
      </c>
      <c r="F27">
        <v>90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45</v>
      </c>
      <c r="C28">
        <v>0</v>
      </c>
      <c r="D28">
        <v>7</v>
      </c>
      <c r="E28">
        <v>38</v>
      </c>
      <c r="F28">
        <v>38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270</v>
      </c>
      <c r="C29">
        <v>0</v>
      </c>
      <c r="D29">
        <v>101</v>
      </c>
      <c r="E29">
        <v>169</v>
      </c>
      <c r="F29">
        <v>169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3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1439</v>
      </c>
      <c r="C31">
        <v>0</v>
      </c>
      <c r="D31">
        <v>414</v>
      </c>
      <c r="E31">
        <v>1025</v>
      </c>
      <c r="F31">
        <v>1008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130</v>
      </c>
      <c r="C32">
        <v>0</v>
      </c>
      <c r="D32">
        <v>63</v>
      </c>
      <c r="E32">
        <v>67</v>
      </c>
      <c r="F32">
        <v>66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126</v>
      </c>
      <c r="C33">
        <v>0</v>
      </c>
      <c r="D33">
        <v>22</v>
      </c>
      <c r="E33">
        <v>104</v>
      </c>
      <c r="F33">
        <v>104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329</v>
      </c>
      <c r="C34">
        <v>0</v>
      </c>
      <c r="D34">
        <v>139</v>
      </c>
      <c r="E34">
        <v>190</v>
      </c>
      <c r="F34">
        <v>185</v>
      </c>
      <c r="G34">
        <v>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700</v>
      </c>
      <c r="C36">
        <v>0</v>
      </c>
      <c r="D36">
        <v>206</v>
      </c>
      <c r="E36">
        <v>494</v>
      </c>
      <c r="F36">
        <v>487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5605</v>
      </c>
      <c r="C38">
        <v>0</v>
      </c>
      <c r="D38">
        <v>3207</v>
      </c>
      <c r="E38">
        <v>2398</v>
      </c>
      <c r="F38">
        <v>2391</v>
      </c>
      <c r="G38">
        <v>5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593</v>
      </c>
      <c r="C39">
        <v>0</v>
      </c>
      <c r="D39">
        <v>124</v>
      </c>
      <c r="E39">
        <v>469</v>
      </c>
      <c r="F39">
        <v>469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139</v>
      </c>
      <c r="C41">
        <v>0</v>
      </c>
      <c r="D41">
        <v>95</v>
      </c>
      <c r="E41">
        <v>44</v>
      </c>
      <c r="F41">
        <v>44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350</v>
      </c>
      <c r="C43">
        <v>0</v>
      </c>
      <c r="D43">
        <v>180</v>
      </c>
      <c r="E43">
        <v>170</v>
      </c>
      <c r="F43">
        <v>168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594</v>
      </c>
      <c r="C44">
        <v>0</v>
      </c>
      <c r="D44">
        <v>128</v>
      </c>
      <c r="E44">
        <v>466</v>
      </c>
      <c r="F44">
        <v>466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185</v>
      </c>
      <c r="C45">
        <v>0</v>
      </c>
      <c r="D45">
        <v>23</v>
      </c>
      <c r="E45">
        <v>162</v>
      </c>
      <c r="F45">
        <v>162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40</v>
      </c>
      <c r="C47">
        <v>0</v>
      </c>
      <c r="D47">
        <v>3</v>
      </c>
      <c r="E47">
        <v>37</v>
      </c>
      <c r="F47">
        <v>37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3544</v>
      </c>
      <c r="C49">
        <v>0</v>
      </c>
      <c r="D49">
        <v>547</v>
      </c>
      <c r="E49">
        <v>2997</v>
      </c>
      <c r="F49">
        <v>2995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595</v>
      </c>
      <c r="C50">
        <v>0</v>
      </c>
      <c r="D50">
        <v>59</v>
      </c>
      <c r="E50">
        <v>536</v>
      </c>
      <c r="F50">
        <v>535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</v>
      </c>
      <c r="C53">
        <v>0</v>
      </c>
      <c r="D53">
        <v>8</v>
      </c>
      <c r="E53">
        <v>31</v>
      </c>
      <c r="F53">
        <v>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141</v>
      </c>
      <c r="C55">
        <v>0</v>
      </c>
      <c r="D55">
        <v>34</v>
      </c>
      <c r="E55">
        <v>107</v>
      </c>
      <c r="F55">
        <v>106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90</v>
      </c>
      <c r="C56">
        <v>0</v>
      </c>
      <c r="D56">
        <v>15</v>
      </c>
      <c r="E56">
        <v>75</v>
      </c>
      <c r="F56">
        <v>75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29551</v>
      </c>
      <c r="C57">
        <v>0</v>
      </c>
      <c r="D57">
        <v>8726</v>
      </c>
      <c r="E57">
        <v>20825</v>
      </c>
      <c r="F57">
        <v>20633</v>
      </c>
      <c r="G57">
        <v>186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A47B4-E98E-4E02-8691-32D62455E2AB}">
  <sheetPr codeName="Sheet53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591</v>
      </c>
      <c r="C6" s="39">
        <v>0</v>
      </c>
      <c r="D6" s="39">
        <v>80</v>
      </c>
      <c r="E6" s="39">
        <v>511</v>
      </c>
      <c r="F6" s="39">
        <v>451</v>
      </c>
      <c r="G6" s="39">
        <v>60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67</v>
      </c>
      <c r="C7" s="39">
        <v>0</v>
      </c>
      <c r="D7" s="39">
        <v>11</v>
      </c>
      <c r="E7" s="39">
        <v>56</v>
      </c>
      <c r="F7" s="39">
        <v>54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3571</v>
      </c>
      <c r="C8" s="39">
        <v>0</v>
      </c>
      <c r="D8" s="39">
        <v>2024</v>
      </c>
      <c r="E8" s="39">
        <v>1547</v>
      </c>
      <c r="F8" s="39">
        <v>1544</v>
      </c>
      <c r="G8" s="39">
        <v>2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19521</v>
      </c>
      <c r="C10" s="39">
        <v>0</v>
      </c>
      <c r="D10" s="39">
        <v>9216</v>
      </c>
      <c r="E10" s="39">
        <v>10305</v>
      </c>
      <c r="F10" s="39">
        <v>10295</v>
      </c>
      <c r="G10" s="39">
        <v>10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6935</v>
      </c>
      <c r="C11" s="39">
        <v>0</v>
      </c>
      <c r="D11" s="39">
        <v>2240</v>
      </c>
      <c r="E11" s="39">
        <v>4695</v>
      </c>
      <c r="F11" s="39">
        <v>4692</v>
      </c>
      <c r="G11" s="39">
        <v>0</v>
      </c>
      <c r="H11" s="39">
        <v>3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278</v>
      </c>
      <c r="C12" s="39">
        <v>0</v>
      </c>
      <c r="D12" s="39">
        <v>56</v>
      </c>
      <c r="E12" s="39">
        <v>222</v>
      </c>
      <c r="F12" s="39">
        <v>222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3229</v>
      </c>
      <c r="C15" s="39">
        <v>0</v>
      </c>
      <c r="D15" s="39">
        <v>1170</v>
      </c>
      <c r="E15" s="39">
        <v>2059</v>
      </c>
      <c r="F15" s="39">
        <v>2058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5728</v>
      </c>
      <c r="C16" s="39">
        <v>0</v>
      </c>
      <c r="D16" s="39">
        <v>2894</v>
      </c>
      <c r="E16" s="39">
        <v>2834</v>
      </c>
      <c r="F16" s="39">
        <v>2834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751</v>
      </c>
      <c r="C18" s="39">
        <v>0</v>
      </c>
      <c r="D18" s="39">
        <v>222</v>
      </c>
      <c r="E18" s="39">
        <v>529</v>
      </c>
      <c r="F18" s="39">
        <v>529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1998</v>
      </c>
      <c r="C19" s="39">
        <v>0</v>
      </c>
      <c r="D19" s="39">
        <v>817</v>
      </c>
      <c r="E19" s="39">
        <v>1181</v>
      </c>
      <c r="F19" s="39">
        <v>912</v>
      </c>
      <c r="G19" s="39">
        <v>269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5498</v>
      </c>
      <c r="C20" s="39">
        <v>0</v>
      </c>
      <c r="D20" s="39">
        <v>566</v>
      </c>
      <c r="E20" s="39">
        <v>4932</v>
      </c>
      <c r="F20" s="39">
        <v>4920</v>
      </c>
      <c r="G20" s="39">
        <v>11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480</v>
      </c>
      <c r="C21" s="39">
        <v>0</v>
      </c>
      <c r="D21" s="39">
        <v>123</v>
      </c>
      <c r="E21" s="39">
        <v>357</v>
      </c>
      <c r="F21" s="39">
        <v>356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482</v>
      </c>
      <c r="C22" s="39">
        <v>0</v>
      </c>
      <c r="D22" s="39">
        <v>71</v>
      </c>
      <c r="E22" s="39">
        <v>411</v>
      </c>
      <c r="F22" s="39">
        <v>385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888</v>
      </c>
      <c r="C24" s="39">
        <v>0</v>
      </c>
      <c r="D24" s="39">
        <v>168</v>
      </c>
      <c r="E24" s="39">
        <v>720</v>
      </c>
      <c r="F24" s="39">
        <v>720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1554</v>
      </c>
      <c r="C26" s="39">
        <v>0</v>
      </c>
      <c r="D26" s="39">
        <v>1274</v>
      </c>
      <c r="E26" s="39">
        <v>280</v>
      </c>
      <c r="F26" s="39">
        <v>272</v>
      </c>
      <c r="G26" s="39">
        <v>6</v>
      </c>
      <c r="H26" s="39">
        <v>0</v>
      </c>
      <c r="I26" s="39">
        <v>0</v>
      </c>
      <c r="J26" s="39">
        <v>2</v>
      </c>
    </row>
    <row r="27" spans="1:10" ht="14.4" x14ac:dyDescent="0.3">
      <c r="A27" s="38" t="s">
        <v>97</v>
      </c>
      <c r="B27" s="39">
        <v>359</v>
      </c>
      <c r="C27" s="39">
        <v>0</v>
      </c>
      <c r="D27" s="39">
        <v>79</v>
      </c>
      <c r="E27" s="39">
        <v>280</v>
      </c>
      <c r="F27" s="39">
        <v>279</v>
      </c>
      <c r="G27" s="39">
        <v>0</v>
      </c>
      <c r="H27" s="39">
        <v>1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215</v>
      </c>
      <c r="C28" s="39">
        <v>0</v>
      </c>
      <c r="D28" s="39">
        <v>67</v>
      </c>
      <c r="E28" s="39">
        <v>148</v>
      </c>
      <c r="F28" s="39">
        <v>148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6272</v>
      </c>
      <c r="C29" s="39">
        <v>0</v>
      </c>
      <c r="D29" s="39">
        <v>482</v>
      </c>
      <c r="E29" s="39">
        <v>5790</v>
      </c>
      <c r="F29" s="39">
        <v>5790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39</v>
      </c>
      <c r="C30" s="39">
        <v>0</v>
      </c>
      <c r="D30" s="39">
        <v>12</v>
      </c>
      <c r="E30" s="39">
        <v>27</v>
      </c>
      <c r="F30" s="39">
        <v>27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46198</v>
      </c>
      <c r="C31" s="39">
        <v>0</v>
      </c>
      <c r="D31" s="39">
        <v>2422</v>
      </c>
      <c r="E31" s="39">
        <v>43776</v>
      </c>
      <c r="F31" s="39">
        <v>43567</v>
      </c>
      <c r="G31" s="39">
        <v>203</v>
      </c>
      <c r="H31" s="39">
        <v>6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1278</v>
      </c>
      <c r="C32" s="39">
        <v>0</v>
      </c>
      <c r="D32" s="39">
        <v>321</v>
      </c>
      <c r="E32" s="39">
        <v>957</v>
      </c>
      <c r="F32" s="39">
        <v>939</v>
      </c>
      <c r="G32" s="39">
        <v>18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122</v>
      </c>
      <c r="C33" s="39">
        <v>0</v>
      </c>
      <c r="D33" s="39">
        <v>20</v>
      </c>
      <c r="E33" s="39">
        <v>102</v>
      </c>
      <c r="F33" s="39">
        <v>102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1931</v>
      </c>
      <c r="C34" s="39">
        <v>0</v>
      </c>
      <c r="D34" s="39">
        <v>1277</v>
      </c>
      <c r="E34" s="39">
        <v>654</v>
      </c>
      <c r="F34" s="39">
        <v>653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11912</v>
      </c>
      <c r="C36" s="39">
        <v>0</v>
      </c>
      <c r="D36" s="39">
        <v>3356</v>
      </c>
      <c r="E36" s="39">
        <v>8556</v>
      </c>
      <c r="F36" s="39">
        <v>8514</v>
      </c>
      <c r="G36" s="39">
        <v>41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1894</v>
      </c>
      <c r="C38" s="39">
        <v>0</v>
      </c>
      <c r="D38" s="39">
        <v>833</v>
      </c>
      <c r="E38" s="39">
        <v>1061</v>
      </c>
      <c r="F38" s="39">
        <v>1060</v>
      </c>
      <c r="G38" s="39">
        <v>0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2964</v>
      </c>
      <c r="C39" s="39">
        <v>0</v>
      </c>
      <c r="D39" s="39">
        <v>845</v>
      </c>
      <c r="E39" s="39">
        <v>2119</v>
      </c>
      <c r="F39" s="39">
        <v>2116</v>
      </c>
      <c r="G39" s="39">
        <v>2</v>
      </c>
      <c r="H39" s="39">
        <v>0</v>
      </c>
      <c r="I39" s="39">
        <v>0</v>
      </c>
      <c r="J39" s="39">
        <v>1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1895</v>
      </c>
      <c r="C41" s="39">
        <v>0</v>
      </c>
      <c r="D41" s="39">
        <v>1079</v>
      </c>
      <c r="E41" s="39">
        <v>816</v>
      </c>
      <c r="F41" s="39">
        <v>816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1328</v>
      </c>
      <c r="C43" s="39">
        <v>0</v>
      </c>
      <c r="D43" s="39">
        <v>300</v>
      </c>
      <c r="E43" s="39">
        <v>1028</v>
      </c>
      <c r="F43" s="39">
        <v>994</v>
      </c>
      <c r="G43" s="39">
        <v>33</v>
      </c>
      <c r="H43" s="39">
        <v>1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44595</v>
      </c>
      <c r="C44" s="39">
        <v>0</v>
      </c>
      <c r="D44" s="39">
        <v>4111</v>
      </c>
      <c r="E44" s="39">
        <v>40484</v>
      </c>
      <c r="F44" s="39">
        <v>40473</v>
      </c>
      <c r="G44" s="39">
        <v>2</v>
      </c>
      <c r="H44" s="39">
        <v>4</v>
      </c>
      <c r="I44" s="39">
        <v>0</v>
      </c>
      <c r="J44" s="39">
        <v>5</v>
      </c>
    </row>
    <row r="45" spans="1:10" ht="14.4" x14ac:dyDescent="0.3">
      <c r="A45" s="38" t="s">
        <v>115</v>
      </c>
      <c r="B45" s="39">
        <v>1914</v>
      </c>
      <c r="C45" s="39">
        <v>0</v>
      </c>
      <c r="D45" s="39">
        <v>51</v>
      </c>
      <c r="E45" s="39">
        <v>1863</v>
      </c>
      <c r="F45" s="39">
        <v>1863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363</v>
      </c>
      <c r="C47" s="39">
        <v>0</v>
      </c>
      <c r="D47" s="39">
        <v>71</v>
      </c>
      <c r="E47" s="39">
        <v>292</v>
      </c>
      <c r="F47" s="39">
        <v>292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33201</v>
      </c>
      <c r="C49" s="39">
        <v>0</v>
      </c>
      <c r="D49" s="39">
        <v>2177</v>
      </c>
      <c r="E49" s="39">
        <v>31024</v>
      </c>
      <c r="F49" s="39">
        <v>26367</v>
      </c>
      <c r="G49" s="39">
        <v>4657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346</v>
      </c>
      <c r="C50" s="39">
        <v>0</v>
      </c>
      <c r="D50" s="39">
        <v>69</v>
      </c>
      <c r="E50" s="39">
        <v>277</v>
      </c>
      <c r="F50" s="39">
        <v>276</v>
      </c>
      <c r="G50" s="39">
        <v>0</v>
      </c>
      <c r="H50" s="39">
        <v>1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85</v>
      </c>
      <c r="C51" s="39">
        <v>0</v>
      </c>
      <c r="D51" s="39">
        <v>14</v>
      </c>
      <c r="E51" s="39">
        <v>71</v>
      </c>
      <c r="F51" s="39">
        <v>71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968</v>
      </c>
      <c r="C53" s="39">
        <v>0</v>
      </c>
      <c r="D53" s="39">
        <v>213</v>
      </c>
      <c r="E53" s="39">
        <v>755</v>
      </c>
      <c r="F53" s="39">
        <v>755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317</v>
      </c>
      <c r="C55" s="39">
        <v>0</v>
      </c>
      <c r="D55" s="39">
        <v>27</v>
      </c>
      <c r="E55" s="39">
        <v>290</v>
      </c>
      <c r="F55" s="39">
        <v>290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419</v>
      </c>
      <c r="C56" s="39">
        <v>0</v>
      </c>
      <c r="D56" s="39">
        <v>28</v>
      </c>
      <c r="E56" s="39">
        <v>391</v>
      </c>
      <c r="F56" s="39">
        <v>391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210186</v>
      </c>
      <c r="C57" s="41">
        <v>0</v>
      </c>
      <c r="D57" s="41">
        <v>38786</v>
      </c>
      <c r="E57" s="41">
        <v>171400</v>
      </c>
      <c r="F57" s="41">
        <v>166027</v>
      </c>
      <c r="G57" s="41">
        <v>5345</v>
      </c>
      <c r="H57" s="41">
        <v>19</v>
      </c>
      <c r="I57" s="41">
        <v>0</v>
      </c>
      <c r="J57" s="41">
        <v>9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310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836</v>
      </c>
      <c r="C6">
        <v>0</v>
      </c>
      <c r="D6">
        <v>138</v>
      </c>
      <c r="E6">
        <v>698</v>
      </c>
      <c r="F6">
        <v>505</v>
      </c>
      <c r="G6">
        <v>193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11</v>
      </c>
      <c r="E7">
        <v>18</v>
      </c>
      <c r="F7">
        <v>12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375</v>
      </c>
      <c r="C8">
        <v>0</v>
      </c>
      <c r="D8">
        <v>136</v>
      </c>
      <c r="E8">
        <v>239</v>
      </c>
      <c r="F8">
        <v>236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2287</v>
      </c>
      <c r="C10">
        <v>0</v>
      </c>
      <c r="D10">
        <v>795</v>
      </c>
      <c r="E10">
        <v>1492</v>
      </c>
      <c r="F10">
        <v>1439</v>
      </c>
      <c r="G10">
        <v>52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79</v>
      </c>
      <c r="C12">
        <v>0</v>
      </c>
      <c r="D12">
        <v>21</v>
      </c>
      <c r="E12">
        <v>58</v>
      </c>
      <c r="F12">
        <v>58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477</v>
      </c>
      <c r="C15">
        <v>0</v>
      </c>
      <c r="D15">
        <v>119</v>
      </c>
      <c r="E15">
        <v>358</v>
      </c>
      <c r="F15">
        <v>358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448</v>
      </c>
      <c r="C16">
        <v>0</v>
      </c>
      <c r="D16">
        <v>99</v>
      </c>
      <c r="E16">
        <v>349</v>
      </c>
      <c r="F16">
        <v>348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485</v>
      </c>
      <c r="C18">
        <v>0</v>
      </c>
      <c r="D18">
        <v>103</v>
      </c>
      <c r="E18">
        <v>382</v>
      </c>
      <c r="F18">
        <v>360</v>
      </c>
      <c r="G18">
        <v>22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10740</v>
      </c>
      <c r="C19">
        <v>0</v>
      </c>
      <c r="D19">
        <v>2023</v>
      </c>
      <c r="E19">
        <v>8717</v>
      </c>
      <c r="F19">
        <v>8579</v>
      </c>
      <c r="G19">
        <v>138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2175</v>
      </c>
      <c r="C20">
        <v>0</v>
      </c>
      <c r="D20">
        <v>222</v>
      </c>
      <c r="E20">
        <v>1953</v>
      </c>
      <c r="F20">
        <v>1937</v>
      </c>
      <c r="G20">
        <v>15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318</v>
      </c>
      <c r="C21">
        <v>0</v>
      </c>
      <c r="D21">
        <v>67</v>
      </c>
      <c r="E21">
        <v>251</v>
      </c>
      <c r="F21">
        <v>224</v>
      </c>
      <c r="G21">
        <v>27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110</v>
      </c>
      <c r="C22">
        <v>0</v>
      </c>
      <c r="D22">
        <v>35</v>
      </c>
      <c r="E22">
        <v>75</v>
      </c>
      <c r="F22">
        <v>74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166</v>
      </c>
      <c r="C24">
        <v>0</v>
      </c>
      <c r="D24">
        <v>31</v>
      </c>
      <c r="E24">
        <v>135</v>
      </c>
      <c r="F24">
        <v>135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186</v>
      </c>
      <c r="C26">
        <v>0</v>
      </c>
      <c r="D26">
        <v>33</v>
      </c>
      <c r="E26">
        <v>153</v>
      </c>
      <c r="F26">
        <v>153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203</v>
      </c>
      <c r="C27">
        <v>0</v>
      </c>
      <c r="D27">
        <v>67</v>
      </c>
      <c r="E27">
        <v>136</v>
      </c>
      <c r="F27">
        <v>136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29</v>
      </c>
      <c r="C28">
        <v>0</v>
      </c>
      <c r="D28">
        <v>5</v>
      </c>
      <c r="E28">
        <v>24</v>
      </c>
      <c r="F28">
        <v>24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216</v>
      </c>
      <c r="C29">
        <v>0</v>
      </c>
      <c r="D29">
        <v>79</v>
      </c>
      <c r="E29">
        <v>137</v>
      </c>
      <c r="F29">
        <v>136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5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2420</v>
      </c>
      <c r="C31">
        <v>0</v>
      </c>
      <c r="D31">
        <v>495</v>
      </c>
      <c r="E31">
        <v>1925</v>
      </c>
      <c r="F31">
        <v>1903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139</v>
      </c>
      <c r="C32">
        <v>0</v>
      </c>
      <c r="D32">
        <v>40</v>
      </c>
      <c r="E32">
        <v>99</v>
      </c>
      <c r="F32">
        <v>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4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427</v>
      </c>
      <c r="C34">
        <v>0</v>
      </c>
      <c r="D34">
        <v>218</v>
      </c>
      <c r="E34">
        <v>209</v>
      </c>
      <c r="F34">
        <v>205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600</v>
      </c>
      <c r="C36">
        <v>0</v>
      </c>
      <c r="D36">
        <v>191</v>
      </c>
      <c r="E36">
        <v>409</v>
      </c>
      <c r="F36">
        <v>407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3927</v>
      </c>
      <c r="C38">
        <v>0</v>
      </c>
      <c r="D38">
        <v>2134</v>
      </c>
      <c r="E38">
        <v>1793</v>
      </c>
      <c r="F38">
        <v>1791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539</v>
      </c>
      <c r="C39">
        <v>0</v>
      </c>
      <c r="D39">
        <v>123</v>
      </c>
      <c r="E39">
        <v>416</v>
      </c>
      <c r="F39">
        <v>416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184</v>
      </c>
      <c r="C41">
        <v>0</v>
      </c>
      <c r="D41">
        <v>99</v>
      </c>
      <c r="E41">
        <v>85</v>
      </c>
      <c r="F41">
        <v>85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1145</v>
      </c>
      <c r="C43">
        <v>0</v>
      </c>
      <c r="D43">
        <v>855</v>
      </c>
      <c r="E43">
        <v>290</v>
      </c>
      <c r="F43">
        <v>287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707</v>
      </c>
      <c r="C44">
        <v>0</v>
      </c>
      <c r="D44">
        <v>164</v>
      </c>
      <c r="E44">
        <v>543</v>
      </c>
      <c r="F44">
        <v>541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137</v>
      </c>
      <c r="C45">
        <v>0</v>
      </c>
      <c r="D45">
        <v>30</v>
      </c>
      <c r="E45">
        <v>107</v>
      </c>
      <c r="F45">
        <v>107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115</v>
      </c>
      <c r="C47">
        <v>0</v>
      </c>
      <c r="D47">
        <v>11</v>
      </c>
      <c r="E47">
        <v>104</v>
      </c>
      <c r="F47">
        <v>100</v>
      </c>
      <c r="G47">
        <v>4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3488</v>
      </c>
      <c r="C49">
        <v>0</v>
      </c>
      <c r="D49">
        <v>733</v>
      </c>
      <c r="E49">
        <v>2755</v>
      </c>
      <c r="F49">
        <v>2755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1111</v>
      </c>
      <c r="C50">
        <v>0</v>
      </c>
      <c r="D50">
        <v>149</v>
      </c>
      <c r="E50">
        <v>962</v>
      </c>
      <c r="F50">
        <v>962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68</v>
      </c>
      <c r="C53">
        <v>0</v>
      </c>
      <c r="D53">
        <v>17</v>
      </c>
      <c r="E53">
        <v>51</v>
      </c>
      <c r="F53">
        <v>51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119</v>
      </c>
      <c r="C55">
        <v>0</v>
      </c>
      <c r="D55">
        <v>32</v>
      </c>
      <c r="E55">
        <v>87</v>
      </c>
      <c r="F55">
        <v>83</v>
      </c>
      <c r="G55">
        <v>4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495</v>
      </c>
      <c r="C56">
        <v>0</v>
      </c>
      <c r="D56">
        <v>70</v>
      </c>
      <c r="E56">
        <v>425</v>
      </c>
      <c r="F56">
        <v>418</v>
      </c>
      <c r="G56">
        <v>7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34823</v>
      </c>
      <c r="C57">
        <v>0</v>
      </c>
      <c r="D57">
        <v>9354</v>
      </c>
      <c r="E57">
        <v>25469</v>
      </c>
      <c r="F57">
        <v>24958</v>
      </c>
      <c r="G57">
        <v>507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31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952</v>
      </c>
      <c r="C6">
        <v>0</v>
      </c>
      <c r="D6">
        <v>131</v>
      </c>
      <c r="E6">
        <v>821</v>
      </c>
      <c r="F6">
        <v>675</v>
      </c>
      <c r="G6">
        <v>146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49</v>
      </c>
      <c r="C7">
        <v>0</v>
      </c>
      <c r="D7">
        <v>16</v>
      </c>
      <c r="E7">
        <v>33</v>
      </c>
      <c r="F7">
        <v>33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410</v>
      </c>
      <c r="C8">
        <v>0</v>
      </c>
      <c r="D8">
        <v>142</v>
      </c>
      <c r="E8">
        <v>268</v>
      </c>
      <c r="F8">
        <v>267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2624</v>
      </c>
      <c r="C10">
        <v>0</v>
      </c>
      <c r="D10">
        <v>953</v>
      </c>
      <c r="E10">
        <v>1671</v>
      </c>
      <c r="F10">
        <v>1642</v>
      </c>
      <c r="G10">
        <v>29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45</v>
      </c>
      <c r="C12">
        <v>0</v>
      </c>
      <c r="D12">
        <v>14</v>
      </c>
      <c r="E12">
        <v>31</v>
      </c>
      <c r="F12">
        <v>31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474</v>
      </c>
      <c r="C15">
        <v>0</v>
      </c>
      <c r="D15">
        <v>118</v>
      </c>
      <c r="E15">
        <v>356</v>
      </c>
      <c r="F15">
        <v>356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306</v>
      </c>
      <c r="C16">
        <v>0</v>
      </c>
      <c r="D16">
        <v>82</v>
      </c>
      <c r="E16">
        <v>224</v>
      </c>
      <c r="F16">
        <v>224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823</v>
      </c>
      <c r="C18">
        <v>0</v>
      </c>
      <c r="D18">
        <v>158</v>
      </c>
      <c r="E18">
        <v>665</v>
      </c>
      <c r="F18">
        <v>593</v>
      </c>
      <c r="G18">
        <v>72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10432</v>
      </c>
      <c r="C19">
        <v>0</v>
      </c>
      <c r="D19">
        <v>1756</v>
      </c>
      <c r="E19">
        <v>8676</v>
      </c>
      <c r="F19">
        <v>8569</v>
      </c>
      <c r="G19">
        <v>107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2840</v>
      </c>
      <c r="C20">
        <v>0</v>
      </c>
      <c r="D20">
        <v>268</v>
      </c>
      <c r="E20">
        <v>2572</v>
      </c>
      <c r="F20">
        <v>2559</v>
      </c>
      <c r="G20">
        <v>11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471</v>
      </c>
      <c r="C21">
        <v>0</v>
      </c>
      <c r="D21">
        <v>101</v>
      </c>
      <c r="E21">
        <v>370</v>
      </c>
      <c r="F21">
        <v>367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109</v>
      </c>
      <c r="C22">
        <v>0</v>
      </c>
      <c r="D22">
        <v>23</v>
      </c>
      <c r="E22">
        <v>86</v>
      </c>
      <c r="F22">
        <v>83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150</v>
      </c>
      <c r="C24">
        <v>0</v>
      </c>
      <c r="D24">
        <v>26</v>
      </c>
      <c r="E24">
        <v>124</v>
      </c>
      <c r="F24">
        <v>124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272</v>
      </c>
      <c r="C26">
        <v>0</v>
      </c>
      <c r="D26">
        <v>52</v>
      </c>
      <c r="E26">
        <v>220</v>
      </c>
      <c r="F26">
        <v>220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160</v>
      </c>
      <c r="C27">
        <v>0</v>
      </c>
      <c r="D27">
        <v>46</v>
      </c>
      <c r="E27">
        <v>114</v>
      </c>
      <c r="F27">
        <v>114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19</v>
      </c>
      <c r="C28">
        <v>0</v>
      </c>
      <c r="D28">
        <v>3</v>
      </c>
      <c r="E28">
        <v>16</v>
      </c>
      <c r="F28">
        <v>16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749</v>
      </c>
      <c r="C29">
        <v>0</v>
      </c>
      <c r="D29">
        <v>523</v>
      </c>
      <c r="E29">
        <v>226</v>
      </c>
      <c r="F29">
        <v>223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2969</v>
      </c>
      <c r="C31">
        <v>0</v>
      </c>
      <c r="D31">
        <v>642</v>
      </c>
      <c r="E31">
        <v>2327</v>
      </c>
      <c r="F31">
        <v>2291</v>
      </c>
      <c r="G31">
        <v>36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124</v>
      </c>
      <c r="C32">
        <v>0</v>
      </c>
      <c r="D32">
        <v>52</v>
      </c>
      <c r="E32">
        <v>72</v>
      </c>
      <c r="F32">
        <v>72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4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416</v>
      </c>
      <c r="C34">
        <v>0</v>
      </c>
      <c r="D34">
        <v>213</v>
      </c>
      <c r="E34">
        <v>203</v>
      </c>
      <c r="F34">
        <v>200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524</v>
      </c>
      <c r="C36">
        <v>0</v>
      </c>
      <c r="D36">
        <v>189</v>
      </c>
      <c r="E36">
        <v>335</v>
      </c>
      <c r="F36">
        <v>332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3738</v>
      </c>
      <c r="C38">
        <v>0</v>
      </c>
      <c r="D38">
        <v>1529</v>
      </c>
      <c r="E38">
        <v>2209</v>
      </c>
      <c r="F38">
        <v>2207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511</v>
      </c>
      <c r="C39">
        <v>0</v>
      </c>
      <c r="D39">
        <v>102</v>
      </c>
      <c r="E39">
        <v>409</v>
      </c>
      <c r="F39">
        <v>409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207</v>
      </c>
      <c r="C41">
        <v>0</v>
      </c>
      <c r="D41">
        <v>114</v>
      </c>
      <c r="E41">
        <v>93</v>
      </c>
      <c r="F41">
        <v>93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651</v>
      </c>
      <c r="C43">
        <v>0</v>
      </c>
      <c r="D43">
        <v>478</v>
      </c>
      <c r="E43">
        <v>173</v>
      </c>
      <c r="F43">
        <v>164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705</v>
      </c>
      <c r="C44">
        <v>0</v>
      </c>
      <c r="D44">
        <v>187</v>
      </c>
      <c r="E44">
        <v>518</v>
      </c>
      <c r="F44">
        <v>517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123</v>
      </c>
      <c r="C45">
        <v>0</v>
      </c>
      <c r="D45">
        <v>10</v>
      </c>
      <c r="E45">
        <v>113</v>
      </c>
      <c r="F45">
        <v>113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60</v>
      </c>
      <c r="C47">
        <v>0</v>
      </c>
      <c r="D47">
        <v>9</v>
      </c>
      <c r="E47">
        <v>51</v>
      </c>
      <c r="F47">
        <v>51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3372</v>
      </c>
      <c r="C49">
        <v>0</v>
      </c>
      <c r="D49">
        <v>526</v>
      </c>
      <c r="E49">
        <v>2846</v>
      </c>
      <c r="F49">
        <v>2845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1247</v>
      </c>
      <c r="C50">
        <v>0</v>
      </c>
      <c r="D50">
        <v>112</v>
      </c>
      <c r="E50">
        <v>1135</v>
      </c>
      <c r="F50">
        <v>1134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56</v>
      </c>
      <c r="C53">
        <v>0</v>
      </c>
      <c r="D53">
        <v>13</v>
      </c>
      <c r="E53">
        <v>43</v>
      </c>
      <c r="F53">
        <v>43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110</v>
      </c>
      <c r="C55">
        <v>0</v>
      </c>
      <c r="D55">
        <v>19</v>
      </c>
      <c r="E55">
        <v>91</v>
      </c>
      <c r="F55">
        <v>91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500</v>
      </c>
      <c r="C56">
        <v>0</v>
      </c>
      <c r="D56">
        <v>65</v>
      </c>
      <c r="E56">
        <v>435</v>
      </c>
      <c r="F56">
        <v>430</v>
      </c>
      <c r="G56">
        <v>5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36225</v>
      </c>
      <c r="C57">
        <v>0</v>
      </c>
      <c r="D57">
        <v>8676</v>
      </c>
      <c r="E57">
        <v>27549</v>
      </c>
      <c r="F57">
        <v>27111</v>
      </c>
      <c r="G57">
        <v>435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31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781</v>
      </c>
      <c r="C6">
        <v>0</v>
      </c>
      <c r="D6">
        <v>114</v>
      </c>
      <c r="E6">
        <v>667</v>
      </c>
      <c r="F6">
        <v>548</v>
      </c>
      <c r="G6">
        <v>119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6</v>
      </c>
      <c r="E7">
        <v>24</v>
      </c>
      <c r="F7">
        <v>21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366</v>
      </c>
      <c r="C8">
        <v>0</v>
      </c>
      <c r="D8">
        <v>112</v>
      </c>
      <c r="E8">
        <v>254</v>
      </c>
      <c r="F8">
        <v>249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2052</v>
      </c>
      <c r="C10">
        <v>0</v>
      </c>
      <c r="D10">
        <v>833</v>
      </c>
      <c r="E10">
        <v>1219</v>
      </c>
      <c r="F10">
        <v>1211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223</v>
      </c>
      <c r="C11">
        <v>0</v>
      </c>
      <c r="D11">
        <v>26</v>
      </c>
      <c r="E11">
        <v>197</v>
      </c>
      <c r="F11">
        <v>197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115</v>
      </c>
      <c r="C12">
        <v>0</v>
      </c>
      <c r="D12">
        <v>38</v>
      </c>
      <c r="E12">
        <v>77</v>
      </c>
      <c r="F12">
        <v>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517</v>
      </c>
      <c r="C15">
        <v>0</v>
      </c>
      <c r="D15">
        <v>129</v>
      </c>
      <c r="E15">
        <v>388</v>
      </c>
      <c r="F15">
        <v>388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376</v>
      </c>
      <c r="C16">
        <v>0</v>
      </c>
      <c r="D16">
        <v>82</v>
      </c>
      <c r="E16">
        <v>294</v>
      </c>
      <c r="F16">
        <v>293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467</v>
      </c>
      <c r="C18">
        <v>0</v>
      </c>
      <c r="D18">
        <v>97</v>
      </c>
      <c r="E18">
        <v>370</v>
      </c>
      <c r="F18">
        <v>272</v>
      </c>
      <c r="G18">
        <v>98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8817</v>
      </c>
      <c r="C19">
        <v>0</v>
      </c>
      <c r="D19">
        <v>1637</v>
      </c>
      <c r="E19">
        <v>7180</v>
      </c>
      <c r="F19">
        <v>7111</v>
      </c>
      <c r="G19">
        <v>68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3475</v>
      </c>
      <c r="C20">
        <v>0</v>
      </c>
      <c r="D20">
        <v>340</v>
      </c>
      <c r="E20">
        <v>3135</v>
      </c>
      <c r="F20">
        <v>3116</v>
      </c>
      <c r="G20">
        <v>19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468</v>
      </c>
      <c r="C21">
        <v>0</v>
      </c>
      <c r="D21">
        <v>104</v>
      </c>
      <c r="E21">
        <v>364</v>
      </c>
      <c r="F21">
        <v>344</v>
      </c>
      <c r="G21">
        <v>20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142</v>
      </c>
      <c r="C22">
        <v>0</v>
      </c>
      <c r="D22">
        <v>37</v>
      </c>
      <c r="E22">
        <v>105</v>
      </c>
      <c r="F22">
        <v>104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120</v>
      </c>
      <c r="C24">
        <v>0</v>
      </c>
      <c r="D24">
        <v>17</v>
      </c>
      <c r="E24">
        <v>103</v>
      </c>
      <c r="F24">
        <v>103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</v>
      </c>
      <c r="C26">
        <v>0</v>
      </c>
      <c r="D26">
        <v>9</v>
      </c>
      <c r="E26">
        <v>38</v>
      </c>
      <c r="F26">
        <v>38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321</v>
      </c>
      <c r="C27">
        <v>0</v>
      </c>
      <c r="D27">
        <v>100</v>
      </c>
      <c r="E27">
        <v>221</v>
      </c>
      <c r="F27">
        <v>221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12</v>
      </c>
      <c r="C28">
        <v>0</v>
      </c>
      <c r="D28">
        <v>6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808</v>
      </c>
      <c r="C29">
        <v>0</v>
      </c>
      <c r="D29">
        <v>529</v>
      </c>
      <c r="E29">
        <v>279</v>
      </c>
      <c r="F29">
        <v>275</v>
      </c>
      <c r="G29">
        <v>4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26</v>
      </c>
      <c r="C30">
        <v>0</v>
      </c>
      <c r="D30">
        <v>13</v>
      </c>
      <c r="E30">
        <v>13</v>
      </c>
      <c r="F30">
        <v>13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1887</v>
      </c>
      <c r="C31">
        <v>0</v>
      </c>
      <c r="D31">
        <v>557</v>
      </c>
      <c r="E31">
        <v>1330</v>
      </c>
      <c r="F31">
        <v>1314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142</v>
      </c>
      <c r="C32">
        <v>0</v>
      </c>
      <c r="D32">
        <v>45</v>
      </c>
      <c r="E32">
        <v>97</v>
      </c>
      <c r="F32">
        <v>96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19</v>
      </c>
      <c r="C33">
        <v>0</v>
      </c>
      <c r="D33">
        <v>2</v>
      </c>
      <c r="E33">
        <v>17</v>
      </c>
      <c r="F33">
        <v>13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398</v>
      </c>
      <c r="C34">
        <v>0</v>
      </c>
      <c r="D34">
        <v>191</v>
      </c>
      <c r="E34">
        <v>207</v>
      </c>
      <c r="F34">
        <v>195</v>
      </c>
      <c r="G34">
        <v>12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628</v>
      </c>
      <c r="C36">
        <v>0</v>
      </c>
      <c r="D36">
        <v>191</v>
      </c>
      <c r="E36">
        <v>437</v>
      </c>
      <c r="F36">
        <v>427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18564</v>
      </c>
      <c r="C38">
        <v>0</v>
      </c>
      <c r="D38">
        <v>16549</v>
      </c>
      <c r="E38">
        <v>2015</v>
      </c>
      <c r="F38">
        <v>2008</v>
      </c>
      <c r="G38">
        <v>5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574</v>
      </c>
      <c r="C39">
        <v>0</v>
      </c>
      <c r="D39">
        <v>120</v>
      </c>
      <c r="E39">
        <v>454</v>
      </c>
      <c r="F39">
        <v>454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221</v>
      </c>
      <c r="C41">
        <v>0</v>
      </c>
      <c r="D41">
        <v>110</v>
      </c>
      <c r="E41">
        <v>111</v>
      </c>
      <c r="F41">
        <v>111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593</v>
      </c>
      <c r="C43">
        <v>0</v>
      </c>
      <c r="D43">
        <v>294</v>
      </c>
      <c r="E43">
        <v>299</v>
      </c>
      <c r="F43">
        <v>293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1199</v>
      </c>
      <c r="C44">
        <v>0</v>
      </c>
      <c r="D44">
        <v>312</v>
      </c>
      <c r="E44">
        <v>887</v>
      </c>
      <c r="F44">
        <v>882</v>
      </c>
      <c r="G44">
        <v>5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145</v>
      </c>
      <c r="C45">
        <v>0</v>
      </c>
      <c r="D45">
        <v>19</v>
      </c>
      <c r="E45">
        <v>126</v>
      </c>
      <c r="F45">
        <v>126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67</v>
      </c>
      <c r="C47">
        <v>0</v>
      </c>
      <c r="D47">
        <v>15</v>
      </c>
      <c r="E47">
        <v>52</v>
      </c>
      <c r="F47">
        <v>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3188</v>
      </c>
      <c r="C49">
        <v>0</v>
      </c>
      <c r="D49">
        <v>229</v>
      </c>
      <c r="E49">
        <v>2959</v>
      </c>
      <c r="F49">
        <v>2959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809</v>
      </c>
      <c r="C50">
        <v>0</v>
      </c>
      <c r="D50">
        <v>80</v>
      </c>
      <c r="E50">
        <v>729</v>
      </c>
      <c r="F50">
        <v>727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72</v>
      </c>
      <c r="C53">
        <v>0</v>
      </c>
      <c r="D53">
        <v>11</v>
      </c>
      <c r="E53">
        <v>61</v>
      </c>
      <c r="F53">
        <v>61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225</v>
      </c>
      <c r="C55">
        <v>0</v>
      </c>
      <c r="D55">
        <v>43</v>
      </c>
      <c r="E55">
        <v>182</v>
      </c>
      <c r="F55">
        <v>182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428</v>
      </c>
      <c r="C56">
        <v>0</v>
      </c>
      <c r="D56">
        <v>74</v>
      </c>
      <c r="E56">
        <v>354</v>
      </c>
      <c r="F56">
        <v>354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48322</v>
      </c>
      <c r="C57">
        <v>0</v>
      </c>
      <c r="D57">
        <v>23071</v>
      </c>
      <c r="E57">
        <v>25251</v>
      </c>
      <c r="F57">
        <v>24841</v>
      </c>
      <c r="G57">
        <v>407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31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992</v>
      </c>
      <c r="C6">
        <v>0</v>
      </c>
      <c r="D6">
        <v>125</v>
      </c>
      <c r="E6">
        <v>867</v>
      </c>
      <c r="F6">
        <v>713</v>
      </c>
      <c r="G6">
        <v>154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2</v>
      </c>
      <c r="E7">
        <v>4</v>
      </c>
      <c r="F7">
        <v>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962</v>
      </c>
      <c r="C8">
        <v>0</v>
      </c>
      <c r="D8">
        <v>258</v>
      </c>
      <c r="E8">
        <v>704</v>
      </c>
      <c r="F8">
        <v>700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2870</v>
      </c>
      <c r="C10">
        <v>0</v>
      </c>
      <c r="D10">
        <v>1330</v>
      </c>
      <c r="E10">
        <v>1540</v>
      </c>
      <c r="F10">
        <v>1519</v>
      </c>
      <c r="G10">
        <v>21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46</v>
      </c>
      <c r="C12">
        <v>0</v>
      </c>
      <c r="D12">
        <v>9</v>
      </c>
      <c r="E12">
        <v>37</v>
      </c>
      <c r="F12">
        <v>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477</v>
      </c>
      <c r="C15">
        <v>0</v>
      </c>
      <c r="D15">
        <v>114</v>
      </c>
      <c r="E15">
        <v>363</v>
      </c>
      <c r="F15">
        <v>363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317</v>
      </c>
      <c r="C16">
        <v>0</v>
      </c>
      <c r="D16">
        <v>73</v>
      </c>
      <c r="E16">
        <v>244</v>
      </c>
      <c r="F16">
        <v>243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623</v>
      </c>
      <c r="C18">
        <v>0</v>
      </c>
      <c r="D18">
        <v>138</v>
      </c>
      <c r="E18">
        <v>485</v>
      </c>
      <c r="F18">
        <v>321</v>
      </c>
      <c r="G18">
        <v>164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9394</v>
      </c>
      <c r="C19">
        <v>0</v>
      </c>
      <c r="D19">
        <v>1356</v>
      </c>
      <c r="E19">
        <v>8038</v>
      </c>
      <c r="F19">
        <v>7996</v>
      </c>
      <c r="G19">
        <v>40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4018</v>
      </c>
      <c r="C20">
        <v>0</v>
      </c>
      <c r="D20">
        <v>442</v>
      </c>
      <c r="E20">
        <v>3576</v>
      </c>
      <c r="F20">
        <v>3565</v>
      </c>
      <c r="G20">
        <v>10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360</v>
      </c>
      <c r="C21">
        <v>0</v>
      </c>
      <c r="D21">
        <v>52</v>
      </c>
      <c r="E21">
        <v>308</v>
      </c>
      <c r="F21">
        <v>286</v>
      </c>
      <c r="G21">
        <v>21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180</v>
      </c>
      <c r="C22">
        <v>0</v>
      </c>
      <c r="D22">
        <v>40</v>
      </c>
      <c r="E22">
        <v>140</v>
      </c>
      <c r="F22">
        <v>134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156</v>
      </c>
      <c r="C24">
        <v>0</v>
      </c>
      <c r="D24">
        <v>22</v>
      </c>
      <c r="E24">
        <v>134</v>
      </c>
      <c r="F24">
        <v>134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260</v>
      </c>
      <c r="C26">
        <v>0</v>
      </c>
      <c r="D26">
        <v>78</v>
      </c>
      <c r="E26">
        <v>182</v>
      </c>
      <c r="F26">
        <v>182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292</v>
      </c>
      <c r="C27">
        <v>0</v>
      </c>
      <c r="D27">
        <v>106</v>
      </c>
      <c r="E27">
        <v>186</v>
      </c>
      <c r="F27">
        <v>186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</v>
      </c>
      <c r="C28">
        <v>0</v>
      </c>
      <c r="D28">
        <v>3</v>
      </c>
      <c r="E28">
        <v>14</v>
      </c>
      <c r="F28">
        <v>14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936</v>
      </c>
      <c r="C29">
        <v>0</v>
      </c>
      <c r="D29">
        <v>233</v>
      </c>
      <c r="E29">
        <v>703</v>
      </c>
      <c r="F29">
        <v>700</v>
      </c>
      <c r="G29">
        <v>2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2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1787</v>
      </c>
      <c r="C31">
        <v>0</v>
      </c>
      <c r="D31">
        <v>544</v>
      </c>
      <c r="E31">
        <v>1243</v>
      </c>
      <c r="F31">
        <v>1218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152</v>
      </c>
      <c r="C32">
        <v>0</v>
      </c>
      <c r="D32">
        <v>73</v>
      </c>
      <c r="E32">
        <v>79</v>
      </c>
      <c r="F32">
        <v>78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10</v>
      </c>
      <c r="E33">
        <v>14</v>
      </c>
      <c r="F33">
        <v>12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1286</v>
      </c>
      <c r="C34">
        <v>0</v>
      </c>
      <c r="D34">
        <v>1157</v>
      </c>
      <c r="E34">
        <v>129</v>
      </c>
      <c r="F34">
        <v>128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646</v>
      </c>
      <c r="C36">
        <v>0</v>
      </c>
      <c r="D36">
        <v>233</v>
      </c>
      <c r="E36">
        <v>413</v>
      </c>
      <c r="F36">
        <v>411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2604</v>
      </c>
      <c r="C38">
        <v>0</v>
      </c>
      <c r="D38">
        <v>1218</v>
      </c>
      <c r="E38">
        <v>1386</v>
      </c>
      <c r="F38">
        <v>1385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907</v>
      </c>
      <c r="C39">
        <v>0</v>
      </c>
      <c r="D39">
        <v>200</v>
      </c>
      <c r="E39">
        <v>707</v>
      </c>
      <c r="F39">
        <v>706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456</v>
      </c>
      <c r="C41">
        <v>0</v>
      </c>
      <c r="D41">
        <v>237</v>
      </c>
      <c r="E41">
        <v>219</v>
      </c>
      <c r="F41">
        <v>218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558</v>
      </c>
      <c r="C43">
        <v>0</v>
      </c>
      <c r="D43">
        <v>175</v>
      </c>
      <c r="E43">
        <v>383</v>
      </c>
      <c r="F43">
        <v>352</v>
      </c>
      <c r="G43">
        <v>31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1095</v>
      </c>
      <c r="C44">
        <v>0</v>
      </c>
      <c r="D44">
        <v>258</v>
      </c>
      <c r="E44">
        <v>837</v>
      </c>
      <c r="F44">
        <v>835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238</v>
      </c>
      <c r="C45">
        <v>0</v>
      </c>
      <c r="D45">
        <v>50</v>
      </c>
      <c r="E45">
        <v>188</v>
      </c>
      <c r="F45">
        <v>188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106</v>
      </c>
      <c r="C47">
        <v>0</v>
      </c>
      <c r="D47">
        <v>28</v>
      </c>
      <c r="E47">
        <v>78</v>
      </c>
      <c r="F47">
        <v>78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3209</v>
      </c>
      <c r="C49">
        <v>0</v>
      </c>
      <c r="D49">
        <v>198</v>
      </c>
      <c r="E49">
        <v>3011</v>
      </c>
      <c r="F49">
        <v>3000</v>
      </c>
      <c r="G49">
        <v>10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394</v>
      </c>
      <c r="C50">
        <v>0</v>
      </c>
      <c r="D50">
        <v>140</v>
      </c>
      <c r="E50">
        <v>254</v>
      </c>
      <c r="F50">
        <v>251</v>
      </c>
      <c r="G50">
        <v>2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127</v>
      </c>
      <c r="C53">
        <v>0</v>
      </c>
      <c r="D53">
        <v>27</v>
      </c>
      <c r="E53">
        <v>100</v>
      </c>
      <c r="F53">
        <v>100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151</v>
      </c>
      <c r="C55">
        <v>0</v>
      </c>
      <c r="D55">
        <v>33</v>
      </c>
      <c r="E55">
        <v>118</v>
      </c>
      <c r="F55">
        <v>116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172</v>
      </c>
      <c r="C56">
        <v>0</v>
      </c>
      <c r="D56">
        <v>29</v>
      </c>
      <c r="E56">
        <v>143</v>
      </c>
      <c r="F56">
        <v>143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35821</v>
      </c>
      <c r="C57">
        <v>0</v>
      </c>
      <c r="D57">
        <v>8993</v>
      </c>
      <c r="E57">
        <v>26828</v>
      </c>
      <c r="F57">
        <v>26316</v>
      </c>
      <c r="G57">
        <v>505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31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650</v>
      </c>
      <c r="C6">
        <v>0</v>
      </c>
      <c r="D6">
        <v>81</v>
      </c>
      <c r="E6">
        <v>569</v>
      </c>
      <c r="F6">
        <v>498</v>
      </c>
      <c r="G6">
        <v>71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1</v>
      </c>
      <c r="E7">
        <v>14</v>
      </c>
      <c r="F7">
        <v>4</v>
      </c>
      <c r="G7">
        <v>10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235</v>
      </c>
      <c r="C8">
        <v>0</v>
      </c>
      <c r="D8">
        <v>111</v>
      </c>
      <c r="E8">
        <v>124</v>
      </c>
      <c r="F8">
        <v>122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5454</v>
      </c>
      <c r="C10">
        <v>0</v>
      </c>
      <c r="D10">
        <v>4120</v>
      </c>
      <c r="E10">
        <v>1334</v>
      </c>
      <c r="F10">
        <v>1333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45</v>
      </c>
      <c r="C12">
        <v>0</v>
      </c>
      <c r="D12">
        <v>11</v>
      </c>
      <c r="E12">
        <v>34</v>
      </c>
      <c r="F12">
        <v>34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358</v>
      </c>
      <c r="C15">
        <v>0</v>
      </c>
      <c r="D15">
        <v>82</v>
      </c>
      <c r="E15">
        <v>276</v>
      </c>
      <c r="F15">
        <v>276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225</v>
      </c>
      <c r="C16">
        <v>0</v>
      </c>
      <c r="D16">
        <v>56</v>
      </c>
      <c r="E16">
        <v>169</v>
      </c>
      <c r="F16">
        <v>169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500</v>
      </c>
      <c r="C18">
        <v>0</v>
      </c>
      <c r="D18">
        <v>138</v>
      </c>
      <c r="E18">
        <v>362</v>
      </c>
      <c r="F18">
        <v>339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5325</v>
      </c>
      <c r="C19">
        <v>0</v>
      </c>
      <c r="D19">
        <v>1076</v>
      </c>
      <c r="E19">
        <v>4249</v>
      </c>
      <c r="F19">
        <v>4195</v>
      </c>
      <c r="G19">
        <v>54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3934</v>
      </c>
      <c r="C20">
        <v>0</v>
      </c>
      <c r="D20">
        <v>401</v>
      </c>
      <c r="E20">
        <v>3533</v>
      </c>
      <c r="F20">
        <v>3511</v>
      </c>
      <c r="G20">
        <v>21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346</v>
      </c>
      <c r="C21">
        <v>0</v>
      </c>
      <c r="D21">
        <v>62</v>
      </c>
      <c r="E21">
        <v>284</v>
      </c>
      <c r="F21">
        <v>280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80</v>
      </c>
      <c r="C22">
        <v>0</v>
      </c>
      <c r="D22">
        <v>19</v>
      </c>
      <c r="E22">
        <v>61</v>
      </c>
      <c r="F22">
        <v>60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111</v>
      </c>
      <c r="C24">
        <v>0</v>
      </c>
      <c r="D24">
        <v>18</v>
      </c>
      <c r="E24">
        <v>93</v>
      </c>
      <c r="F24">
        <v>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146</v>
      </c>
      <c r="C26">
        <v>0</v>
      </c>
      <c r="D26">
        <v>35</v>
      </c>
      <c r="E26">
        <v>111</v>
      </c>
      <c r="F26">
        <v>111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174</v>
      </c>
      <c r="C27">
        <v>0</v>
      </c>
      <c r="D27">
        <v>71</v>
      </c>
      <c r="E27">
        <v>103</v>
      </c>
      <c r="F27">
        <v>103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15</v>
      </c>
      <c r="C28">
        <v>0</v>
      </c>
      <c r="D28">
        <v>1</v>
      </c>
      <c r="E28">
        <v>14</v>
      </c>
      <c r="F28">
        <v>13</v>
      </c>
      <c r="G28">
        <v>1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691</v>
      </c>
      <c r="C29">
        <v>0</v>
      </c>
      <c r="D29">
        <v>121</v>
      </c>
      <c r="E29">
        <v>570</v>
      </c>
      <c r="F29">
        <v>567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2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1629</v>
      </c>
      <c r="C31">
        <v>0</v>
      </c>
      <c r="D31">
        <v>511</v>
      </c>
      <c r="E31">
        <v>1118</v>
      </c>
      <c r="F31">
        <v>1085</v>
      </c>
      <c r="G31">
        <v>33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109</v>
      </c>
      <c r="C32">
        <v>0</v>
      </c>
      <c r="D32">
        <v>33</v>
      </c>
      <c r="E32">
        <v>76</v>
      </c>
      <c r="F32">
        <v>76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1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119</v>
      </c>
      <c r="C34">
        <v>0</v>
      </c>
      <c r="D34">
        <v>80</v>
      </c>
      <c r="E34">
        <v>39</v>
      </c>
      <c r="F34">
        <v>39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260</v>
      </c>
      <c r="C36">
        <v>0</v>
      </c>
      <c r="D36">
        <v>84</v>
      </c>
      <c r="E36">
        <v>176</v>
      </c>
      <c r="F36">
        <v>172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5171</v>
      </c>
      <c r="C38">
        <v>0</v>
      </c>
      <c r="D38">
        <v>3373</v>
      </c>
      <c r="E38">
        <v>1798</v>
      </c>
      <c r="F38">
        <v>1798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680</v>
      </c>
      <c r="C39">
        <v>0</v>
      </c>
      <c r="D39">
        <v>161</v>
      </c>
      <c r="E39">
        <v>519</v>
      </c>
      <c r="F39">
        <v>519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168</v>
      </c>
      <c r="C41">
        <v>0</v>
      </c>
      <c r="D41">
        <v>93</v>
      </c>
      <c r="E41">
        <v>75</v>
      </c>
      <c r="F41">
        <v>75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224</v>
      </c>
      <c r="C43">
        <v>0</v>
      </c>
      <c r="D43">
        <v>117</v>
      </c>
      <c r="E43">
        <v>107</v>
      </c>
      <c r="F43">
        <v>105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664</v>
      </c>
      <c r="C44">
        <v>0</v>
      </c>
      <c r="D44">
        <v>137</v>
      </c>
      <c r="E44">
        <v>527</v>
      </c>
      <c r="F44">
        <v>525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186</v>
      </c>
      <c r="C45">
        <v>0</v>
      </c>
      <c r="D45">
        <v>33</v>
      </c>
      <c r="E45">
        <v>153</v>
      </c>
      <c r="F45">
        <v>153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137</v>
      </c>
      <c r="C47">
        <v>0</v>
      </c>
      <c r="D47">
        <v>26</v>
      </c>
      <c r="E47">
        <v>111</v>
      </c>
      <c r="F47">
        <v>108</v>
      </c>
      <c r="G47">
        <v>2</v>
      </c>
      <c r="H47">
        <v>1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2999</v>
      </c>
      <c r="C49">
        <v>0</v>
      </c>
      <c r="D49">
        <v>147</v>
      </c>
      <c r="E49">
        <v>2852</v>
      </c>
      <c r="F49">
        <v>2852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277</v>
      </c>
      <c r="C50">
        <v>0</v>
      </c>
      <c r="D50">
        <v>45</v>
      </c>
      <c r="E50">
        <v>232</v>
      </c>
      <c r="F50">
        <v>231</v>
      </c>
      <c r="G50">
        <v>0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181</v>
      </c>
      <c r="C53">
        <v>0</v>
      </c>
      <c r="D53">
        <v>32</v>
      </c>
      <c r="E53">
        <v>149</v>
      </c>
      <c r="F53">
        <v>149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229</v>
      </c>
      <c r="C55">
        <v>0</v>
      </c>
      <c r="D55">
        <v>49</v>
      </c>
      <c r="E55">
        <v>180</v>
      </c>
      <c r="F55">
        <v>179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231</v>
      </c>
      <c r="C56">
        <v>0</v>
      </c>
      <c r="D56">
        <v>29</v>
      </c>
      <c r="E56">
        <v>202</v>
      </c>
      <c r="F56">
        <v>202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31603</v>
      </c>
      <c r="C57">
        <v>0</v>
      </c>
      <c r="D57">
        <v>11358</v>
      </c>
      <c r="E57">
        <v>20245</v>
      </c>
      <c r="F57">
        <v>20007</v>
      </c>
      <c r="G57">
        <v>235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31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843</v>
      </c>
      <c r="C6">
        <v>0</v>
      </c>
      <c r="D6">
        <v>95</v>
      </c>
      <c r="E6">
        <v>748</v>
      </c>
      <c r="F6">
        <v>728</v>
      </c>
      <c r="G6">
        <v>19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8</v>
      </c>
      <c r="E7">
        <v>27</v>
      </c>
      <c r="F7">
        <v>18</v>
      </c>
      <c r="G7">
        <v>9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2035</v>
      </c>
      <c r="C8">
        <v>0</v>
      </c>
      <c r="D8">
        <v>710</v>
      </c>
      <c r="E8">
        <v>1325</v>
      </c>
      <c r="F8">
        <v>1322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5775</v>
      </c>
      <c r="C10">
        <v>0</v>
      </c>
      <c r="D10">
        <v>3935</v>
      </c>
      <c r="E10">
        <v>1840</v>
      </c>
      <c r="F10">
        <v>1829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51</v>
      </c>
      <c r="C12">
        <v>0</v>
      </c>
      <c r="D12">
        <v>13</v>
      </c>
      <c r="E12">
        <v>38</v>
      </c>
      <c r="F12">
        <v>38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294</v>
      </c>
      <c r="C15">
        <v>0</v>
      </c>
      <c r="D15">
        <v>55</v>
      </c>
      <c r="E15">
        <v>239</v>
      </c>
      <c r="F15">
        <v>239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332</v>
      </c>
      <c r="C16">
        <v>0</v>
      </c>
      <c r="D16">
        <v>77</v>
      </c>
      <c r="E16">
        <v>255</v>
      </c>
      <c r="F16">
        <v>255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1008</v>
      </c>
      <c r="C18">
        <v>0</v>
      </c>
      <c r="D18">
        <v>199</v>
      </c>
      <c r="E18">
        <v>809</v>
      </c>
      <c r="F18">
        <v>729</v>
      </c>
      <c r="G18">
        <v>80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6706</v>
      </c>
      <c r="C19">
        <v>0</v>
      </c>
      <c r="D19">
        <v>854</v>
      </c>
      <c r="E19">
        <v>5852</v>
      </c>
      <c r="F19">
        <v>5802</v>
      </c>
      <c r="G19">
        <v>49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5243</v>
      </c>
      <c r="C20">
        <v>0</v>
      </c>
      <c r="D20">
        <v>479</v>
      </c>
      <c r="E20">
        <v>4764</v>
      </c>
      <c r="F20">
        <v>4755</v>
      </c>
      <c r="G20">
        <v>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568</v>
      </c>
      <c r="C21">
        <v>0</v>
      </c>
      <c r="D21">
        <v>130</v>
      </c>
      <c r="E21">
        <v>438</v>
      </c>
      <c r="F21">
        <v>382</v>
      </c>
      <c r="G21">
        <v>56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158</v>
      </c>
      <c r="C22">
        <v>0</v>
      </c>
      <c r="D22">
        <v>36</v>
      </c>
      <c r="E22">
        <v>122</v>
      </c>
      <c r="F22">
        <v>119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165</v>
      </c>
      <c r="C24">
        <v>0</v>
      </c>
      <c r="D24">
        <v>32</v>
      </c>
      <c r="E24">
        <v>133</v>
      </c>
      <c r="F24">
        <v>133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91</v>
      </c>
      <c r="C26">
        <v>0</v>
      </c>
      <c r="D26">
        <v>19</v>
      </c>
      <c r="E26">
        <v>72</v>
      </c>
      <c r="F26">
        <v>72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279</v>
      </c>
      <c r="C27">
        <v>0</v>
      </c>
      <c r="D27">
        <v>88</v>
      </c>
      <c r="E27">
        <v>191</v>
      </c>
      <c r="F27">
        <v>191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</v>
      </c>
      <c r="C28">
        <v>0</v>
      </c>
      <c r="D28">
        <v>3</v>
      </c>
      <c r="E28">
        <v>14</v>
      </c>
      <c r="F28">
        <v>14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1102</v>
      </c>
      <c r="C29">
        <v>0</v>
      </c>
      <c r="D29">
        <v>193</v>
      </c>
      <c r="E29">
        <v>909</v>
      </c>
      <c r="F29">
        <v>906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2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1798</v>
      </c>
      <c r="C31">
        <v>0</v>
      </c>
      <c r="D31">
        <v>619</v>
      </c>
      <c r="E31">
        <v>1179</v>
      </c>
      <c r="F31">
        <v>1163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372</v>
      </c>
      <c r="C32">
        <v>0</v>
      </c>
      <c r="D32">
        <v>166</v>
      </c>
      <c r="E32">
        <v>206</v>
      </c>
      <c r="F32">
        <v>206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53</v>
      </c>
      <c r="C33">
        <v>0</v>
      </c>
      <c r="D33">
        <v>11</v>
      </c>
      <c r="E33">
        <v>42</v>
      </c>
      <c r="F33">
        <v>42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114</v>
      </c>
      <c r="C34">
        <v>0</v>
      </c>
      <c r="D34">
        <v>53</v>
      </c>
      <c r="E34">
        <v>61</v>
      </c>
      <c r="F34">
        <v>61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526</v>
      </c>
      <c r="C36">
        <v>0</v>
      </c>
      <c r="D36">
        <v>207</v>
      </c>
      <c r="E36">
        <v>319</v>
      </c>
      <c r="F36">
        <v>316</v>
      </c>
      <c r="G36">
        <v>2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6295</v>
      </c>
      <c r="C38">
        <v>0</v>
      </c>
      <c r="D38">
        <v>2621</v>
      </c>
      <c r="E38">
        <v>3674</v>
      </c>
      <c r="F38">
        <v>3672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680</v>
      </c>
      <c r="C39">
        <v>0</v>
      </c>
      <c r="D39">
        <v>159</v>
      </c>
      <c r="E39">
        <v>521</v>
      </c>
      <c r="F39">
        <v>521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160</v>
      </c>
      <c r="C41">
        <v>0</v>
      </c>
      <c r="D41">
        <v>86</v>
      </c>
      <c r="E41">
        <v>74</v>
      </c>
      <c r="F41">
        <v>74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393</v>
      </c>
      <c r="C43">
        <v>0</v>
      </c>
      <c r="D43">
        <v>218</v>
      </c>
      <c r="E43">
        <v>175</v>
      </c>
      <c r="F43">
        <v>171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643</v>
      </c>
      <c r="C44">
        <v>0</v>
      </c>
      <c r="D44">
        <v>145</v>
      </c>
      <c r="E44">
        <v>498</v>
      </c>
      <c r="F44">
        <v>498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233</v>
      </c>
      <c r="C45">
        <v>0</v>
      </c>
      <c r="D45">
        <v>18</v>
      </c>
      <c r="E45">
        <v>215</v>
      </c>
      <c r="F45">
        <v>214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59</v>
      </c>
      <c r="C47">
        <v>0</v>
      </c>
      <c r="D47">
        <v>10</v>
      </c>
      <c r="E47">
        <v>49</v>
      </c>
      <c r="F47">
        <v>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3142</v>
      </c>
      <c r="C49">
        <v>0</v>
      </c>
      <c r="D49">
        <v>212</v>
      </c>
      <c r="E49">
        <v>2930</v>
      </c>
      <c r="F49">
        <v>2929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567</v>
      </c>
      <c r="C50">
        <v>0</v>
      </c>
      <c r="D50">
        <v>85</v>
      </c>
      <c r="E50">
        <v>482</v>
      </c>
      <c r="F50">
        <v>481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249</v>
      </c>
      <c r="C53">
        <v>0</v>
      </c>
      <c r="D53">
        <v>66</v>
      </c>
      <c r="E53">
        <v>183</v>
      </c>
      <c r="F53">
        <v>183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1181</v>
      </c>
      <c r="C55">
        <v>0</v>
      </c>
      <c r="D55">
        <v>146</v>
      </c>
      <c r="E55">
        <v>1035</v>
      </c>
      <c r="F55">
        <v>1032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264</v>
      </c>
      <c r="C56">
        <v>0</v>
      </c>
      <c r="D56">
        <v>22</v>
      </c>
      <c r="E56">
        <v>242</v>
      </c>
      <c r="F56">
        <v>242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41441</v>
      </c>
      <c r="C57">
        <v>0</v>
      </c>
      <c r="D57">
        <v>11773</v>
      </c>
      <c r="E57">
        <v>29668</v>
      </c>
      <c r="F57">
        <v>29392</v>
      </c>
      <c r="G57">
        <v>271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31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593</v>
      </c>
      <c r="C6">
        <v>0</v>
      </c>
      <c r="D6">
        <v>77</v>
      </c>
      <c r="E6">
        <v>516</v>
      </c>
      <c r="F6">
        <v>503</v>
      </c>
      <c r="G6">
        <v>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42</v>
      </c>
      <c r="C7">
        <v>0</v>
      </c>
      <c r="D7">
        <v>12</v>
      </c>
      <c r="E7">
        <v>30</v>
      </c>
      <c r="F7">
        <v>29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736</v>
      </c>
      <c r="C8">
        <v>0</v>
      </c>
      <c r="D8">
        <v>337</v>
      </c>
      <c r="E8">
        <v>399</v>
      </c>
      <c r="F8">
        <v>389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6488</v>
      </c>
      <c r="C10">
        <v>0</v>
      </c>
      <c r="D10">
        <v>3678</v>
      </c>
      <c r="E10">
        <v>2810</v>
      </c>
      <c r="F10">
        <v>2753</v>
      </c>
      <c r="G10">
        <v>56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220</v>
      </c>
      <c r="C11">
        <v>0</v>
      </c>
      <c r="D11">
        <v>38</v>
      </c>
      <c r="E11">
        <v>182</v>
      </c>
      <c r="F11">
        <v>182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43</v>
      </c>
      <c r="C12">
        <v>0</v>
      </c>
      <c r="D12">
        <v>6</v>
      </c>
      <c r="E12">
        <v>37</v>
      </c>
      <c r="F12">
        <v>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250</v>
      </c>
      <c r="C15">
        <v>0</v>
      </c>
      <c r="D15">
        <v>57</v>
      </c>
      <c r="E15">
        <v>193</v>
      </c>
      <c r="F15">
        <v>193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237</v>
      </c>
      <c r="C16">
        <v>0</v>
      </c>
      <c r="D16">
        <v>61</v>
      </c>
      <c r="E16">
        <v>176</v>
      </c>
      <c r="F16">
        <v>175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858</v>
      </c>
      <c r="C18">
        <v>0</v>
      </c>
      <c r="D18">
        <v>169</v>
      </c>
      <c r="E18">
        <v>689</v>
      </c>
      <c r="F18">
        <v>659</v>
      </c>
      <c r="G18">
        <v>30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7629</v>
      </c>
      <c r="C19">
        <v>0</v>
      </c>
      <c r="D19">
        <v>1093</v>
      </c>
      <c r="E19">
        <v>6536</v>
      </c>
      <c r="F19">
        <v>6529</v>
      </c>
      <c r="G19">
        <v>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3903</v>
      </c>
      <c r="C20">
        <v>0</v>
      </c>
      <c r="D20">
        <v>409</v>
      </c>
      <c r="E20">
        <v>3494</v>
      </c>
      <c r="F20">
        <v>3479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281</v>
      </c>
      <c r="C21">
        <v>0</v>
      </c>
      <c r="D21">
        <v>49</v>
      </c>
      <c r="E21">
        <v>232</v>
      </c>
      <c r="F21">
        <v>228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176</v>
      </c>
      <c r="C22">
        <v>0</v>
      </c>
      <c r="D22">
        <v>36</v>
      </c>
      <c r="E22">
        <v>140</v>
      </c>
      <c r="F22">
        <v>137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165</v>
      </c>
      <c r="C24">
        <v>0</v>
      </c>
      <c r="D24">
        <v>26</v>
      </c>
      <c r="E24">
        <v>139</v>
      </c>
      <c r="F24">
        <v>139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165</v>
      </c>
      <c r="C26">
        <v>0</v>
      </c>
      <c r="D26">
        <v>39</v>
      </c>
      <c r="E26">
        <v>126</v>
      </c>
      <c r="F26">
        <v>126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168</v>
      </c>
      <c r="C27">
        <v>0</v>
      </c>
      <c r="D27">
        <v>51</v>
      </c>
      <c r="E27">
        <v>117</v>
      </c>
      <c r="F27">
        <v>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</v>
      </c>
      <c r="C28">
        <v>0</v>
      </c>
      <c r="D28">
        <v>4</v>
      </c>
      <c r="E28">
        <v>13</v>
      </c>
      <c r="F28">
        <v>13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1490</v>
      </c>
      <c r="C29">
        <v>0</v>
      </c>
      <c r="D29">
        <v>243</v>
      </c>
      <c r="E29">
        <v>1247</v>
      </c>
      <c r="F29">
        <v>1239</v>
      </c>
      <c r="G29">
        <v>8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1745</v>
      </c>
      <c r="C31">
        <v>0</v>
      </c>
      <c r="D31">
        <v>552</v>
      </c>
      <c r="E31">
        <v>1193</v>
      </c>
      <c r="F31">
        <v>1166</v>
      </c>
      <c r="G31">
        <v>27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417</v>
      </c>
      <c r="C32">
        <v>0</v>
      </c>
      <c r="D32">
        <v>260</v>
      </c>
      <c r="E32">
        <v>157</v>
      </c>
      <c r="F32">
        <v>155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8</v>
      </c>
      <c r="E33">
        <v>21</v>
      </c>
      <c r="F33">
        <v>21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177</v>
      </c>
      <c r="C34">
        <v>0</v>
      </c>
      <c r="D34">
        <v>106</v>
      </c>
      <c r="E34">
        <v>71</v>
      </c>
      <c r="F34">
        <v>71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468</v>
      </c>
      <c r="C36">
        <v>0</v>
      </c>
      <c r="D36">
        <v>168</v>
      </c>
      <c r="E36">
        <v>300</v>
      </c>
      <c r="F36">
        <v>296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4795</v>
      </c>
      <c r="C38">
        <v>0</v>
      </c>
      <c r="D38">
        <v>2085</v>
      </c>
      <c r="E38">
        <v>2710</v>
      </c>
      <c r="F38">
        <v>2710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477</v>
      </c>
      <c r="C39">
        <v>0</v>
      </c>
      <c r="D39">
        <v>91</v>
      </c>
      <c r="E39">
        <v>386</v>
      </c>
      <c r="F39">
        <v>385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164</v>
      </c>
      <c r="C41">
        <v>0</v>
      </c>
      <c r="D41">
        <v>89</v>
      </c>
      <c r="E41">
        <v>75</v>
      </c>
      <c r="F41">
        <v>75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232</v>
      </c>
      <c r="C43">
        <v>0</v>
      </c>
      <c r="D43">
        <v>111</v>
      </c>
      <c r="E43">
        <v>121</v>
      </c>
      <c r="F43">
        <v>120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704</v>
      </c>
      <c r="C44">
        <v>0</v>
      </c>
      <c r="D44">
        <v>155</v>
      </c>
      <c r="E44">
        <v>549</v>
      </c>
      <c r="F44">
        <v>549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242</v>
      </c>
      <c r="C45">
        <v>0</v>
      </c>
      <c r="D45">
        <v>31</v>
      </c>
      <c r="E45">
        <v>211</v>
      </c>
      <c r="F45">
        <v>211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109</v>
      </c>
      <c r="C47">
        <v>0</v>
      </c>
      <c r="D47">
        <v>20</v>
      </c>
      <c r="E47">
        <v>89</v>
      </c>
      <c r="F47">
        <v>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2378</v>
      </c>
      <c r="C49">
        <v>0</v>
      </c>
      <c r="D49">
        <v>150</v>
      </c>
      <c r="E49">
        <v>2228</v>
      </c>
      <c r="F49">
        <v>2228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268</v>
      </c>
      <c r="C50">
        <v>0</v>
      </c>
      <c r="D50">
        <v>31</v>
      </c>
      <c r="E50">
        <v>237</v>
      </c>
      <c r="F50">
        <v>236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310</v>
      </c>
      <c r="C53">
        <v>0</v>
      </c>
      <c r="D53">
        <v>156</v>
      </c>
      <c r="E53">
        <v>154</v>
      </c>
      <c r="F53">
        <v>154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343</v>
      </c>
      <c r="C56">
        <v>0</v>
      </c>
      <c r="D56">
        <v>61</v>
      </c>
      <c r="E56">
        <v>282</v>
      </c>
      <c r="F56">
        <v>280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36319</v>
      </c>
      <c r="C57">
        <v>0</v>
      </c>
      <c r="D57">
        <v>10459</v>
      </c>
      <c r="E57">
        <v>25860</v>
      </c>
      <c r="F57">
        <v>25673</v>
      </c>
      <c r="G57">
        <v>186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9FC6-8E71-41CA-9F48-BE5A6B006DCB}">
  <sheetPr codeName="Sheet705">
    <tabColor rgb="FF00B050"/>
  </sheetPr>
  <dimension ref="A1:J57"/>
  <sheetViews>
    <sheetView workbookViewId="0">
      <selection activeCell="A3" sqref="A3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SUM('2016-12-31:2016-01-02'!B6)</f>
        <v>90654</v>
      </c>
      <c r="C6" s="18">
        <f>SUM('2016-12-31:2016-01-02'!C6)</f>
        <v>0</v>
      </c>
      <c r="D6" s="18">
        <f>SUM('2016-12-31:2016-01-02'!D6)</f>
        <v>21006</v>
      </c>
      <c r="E6" s="18">
        <f>SUM('2016-12-31:2016-01-02'!E6)</f>
        <v>69648</v>
      </c>
      <c r="F6" s="18">
        <f>SUM('2016-12-31:2016-01-02'!F6)</f>
        <v>68186</v>
      </c>
      <c r="G6" s="18">
        <f>SUM('2016-12-31:2016-01-02'!G6)</f>
        <v>1444</v>
      </c>
      <c r="H6" s="18">
        <f>SUM('2016-12-31:2016-01-02'!H6)</f>
        <v>6</v>
      </c>
      <c r="I6" s="18">
        <f>SUM('2016-12-31:2016-01-02'!I6)</f>
        <v>0</v>
      </c>
      <c r="J6" s="18">
        <f>SUM('2016-12-31:2016-01-02'!J6)</f>
        <v>12</v>
      </c>
    </row>
    <row r="7" spans="1:10" x14ac:dyDescent="0.3">
      <c r="A7" s="1" t="s">
        <v>25</v>
      </c>
      <c r="B7" s="18">
        <f>SUM('2016-12-31:2016-01-02'!B7)</f>
        <v>4431</v>
      </c>
      <c r="C7" s="18">
        <f>SUM('2016-12-31:2016-01-02'!C7)</f>
        <v>0</v>
      </c>
      <c r="D7" s="18">
        <f>SUM('2016-12-31:2016-01-02'!D7)</f>
        <v>1236</v>
      </c>
      <c r="E7" s="18">
        <f>SUM('2016-12-31:2016-01-02'!E7)</f>
        <v>3195</v>
      </c>
      <c r="F7" s="18">
        <f>SUM('2016-12-31:2016-01-02'!F7)</f>
        <v>2518</v>
      </c>
      <c r="G7" s="18">
        <f>SUM('2016-12-31:2016-01-02'!G7)</f>
        <v>677</v>
      </c>
      <c r="H7" s="18">
        <f>SUM('2016-12-31:2016-01-02'!H7)</f>
        <v>0</v>
      </c>
      <c r="I7" s="18">
        <f>SUM('2016-12-31:2016-01-02'!I7)</f>
        <v>0</v>
      </c>
      <c r="J7" s="18">
        <f>SUM('2016-12-31:2016-01-02'!J7)</f>
        <v>0</v>
      </c>
    </row>
    <row r="8" spans="1:10" x14ac:dyDescent="0.3">
      <c r="A8" s="1" t="s">
        <v>26</v>
      </c>
      <c r="B8" s="18">
        <f>SUM('2016-12-31:2016-01-02'!B8)</f>
        <v>72645</v>
      </c>
      <c r="C8" s="18">
        <f>SUM('2016-12-31:2016-01-02'!C8)</f>
        <v>0</v>
      </c>
      <c r="D8" s="18">
        <f>SUM('2016-12-31:2016-01-02'!D8)</f>
        <v>24210</v>
      </c>
      <c r="E8" s="18">
        <f>SUM('2016-12-31:2016-01-02'!E8)</f>
        <v>48435</v>
      </c>
      <c r="F8" s="18">
        <f>SUM('2016-12-31:2016-01-02'!F8)</f>
        <v>47884</v>
      </c>
      <c r="G8" s="18">
        <f>SUM('2016-12-31:2016-01-02'!G8)</f>
        <v>551</v>
      </c>
      <c r="H8" s="18">
        <f>SUM('2016-12-31:2016-01-02'!H8)</f>
        <v>0</v>
      </c>
      <c r="I8" s="18">
        <f>SUM('2016-12-31:2016-01-02'!I8)</f>
        <v>0</v>
      </c>
      <c r="J8" s="18">
        <f>SUM('2016-12-31:2016-01-02'!J8)</f>
        <v>0</v>
      </c>
    </row>
    <row r="9" spans="1:10" x14ac:dyDescent="0.3">
      <c r="A9" s="1" t="s">
        <v>27</v>
      </c>
      <c r="B9" s="18">
        <f>SUM('2016-12-31:2016-01-02'!B9)</f>
        <v>5095</v>
      </c>
      <c r="C9" s="18">
        <f>SUM('2016-12-31:2016-01-02'!C9)</f>
        <v>0</v>
      </c>
      <c r="D9" s="18">
        <f>SUM('2016-12-31:2016-01-02'!D9)</f>
        <v>1489</v>
      </c>
      <c r="E9" s="18">
        <f>SUM('2016-12-31:2016-01-02'!E9)</f>
        <v>3606</v>
      </c>
      <c r="F9" s="18">
        <f>SUM('2016-12-31:2016-01-02'!F9)</f>
        <v>3600</v>
      </c>
      <c r="G9" s="18">
        <f>SUM('2016-12-31:2016-01-02'!G9)</f>
        <v>6</v>
      </c>
      <c r="H9" s="18">
        <f>SUM('2016-12-31:2016-01-02'!H9)</f>
        <v>0</v>
      </c>
      <c r="I9" s="18">
        <f>SUM('2016-12-31:2016-01-02'!I9)</f>
        <v>0</v>
      </c>
      <c r="J9" s="18">
        <f>SUM('2016-12-31:2016-01-02'!J9)</f>
        <v>0</v>
      </c>
    </row>
    <row r="10" spans="1:10" x14ac:dyDescent="0.3">
      <c r="A10" s="1" t="s">
        <v>28</v>
      </c>
      <c r="B10" s="18">
        <f>SUM('2016-12-31:2016-01-02'!B10)</f>
        <v>494176</v>
      </c>
      <c r="C10" s="18">
        <f>SUM('2016-12-31:2016-01-02'!C10)</f>
        <v>0</v>
      </c>
      <c r="D10" s="18">
        <f>SUM('2016-12-31:2016-01-02'!D10)</f>
        <v>233122</v>
      </c>
      <c r="E10" s="18">
        <f>SUM('2016-12-31:2016-01-02'!E10)</f>
        <v>261054</v>
      </c>
      <c r="F10" s="18">
        <f>SUM('2016-12-31:2016-01-02'!F10)</f>
        <v>260146</v>
      </c>
      <c r="G10" s="18">
        <f>SUM('2016-12-31:2016-01-02'!G10)</f>
        <v>870</v>
      </c>
      <c r="H10" s="18">
        <f>SUM('2016-12-31:2016-01-02'!H10)</f>
        <v>37</v>
      </c>
      <c r="I10" s="18">
        <f>SUM('2016-12-31:2016-01-02'!I10)</f>
        <v>0</v>
      </c>
      <c r="J10" s="18">
        <f>SUM('2016-12-31:2016-01-02'!J10)</f>
        <v>1</v>
      </c>
    </row>
    <row r="11" spans="1:10" x14ac:dyDescent="0.3">
      <c r="A11" s="1" t="s">
        <v>29</v>
      </c>
      <c r="B11" s="18">
        <f>SUM('2016-12-31:2016-01-02'!B11)</f>
        <v>72664</v>
      </c>
      <c r="C11" s="18">
        <f>SUM('2016-12-31:2016-01-02'!C11)</f>
        <v>0</v>
      </c>
      <c r="D11" s="18">
        <f>SUM('2016-12-31:2016-01-02'!D11)</f>
        <v>19910</v>
      </c>
      <c r="E11" s="18">
        <f>SUM('2016-12-31:2016-01-02'!E11)</f>
        <v>52754</v>
      </c>
      <c r="F11" s="18">
        <f>SUM('2016-12-31:2016-01-02'!F11)</f>
        <v>52746</v>
      </c>
      <c r="G11" s="18">
        <f>SUM('2016-12-31:2016-01-02'!G11)</f>
        <v>4</v>
      </c>
      <c r="H11" s="18">
        <f>SUM('2016-12-31:2016-01-02'!H11)</f>
        <v>2</v>
      </c>
      <c r="I11" s="18">
        <f>SUM('2016-12-31:2016-01-02'!I11)</f>
        <v>0</v>
      </c>
      <c r="J11" s="18">
        <f>SUM('2016-12-31:2016-01-02'!J11)</f>
        <v>2</v>
      </c>
    </row>
    <row r="12" spans="1:10" x14ac:dyDescent="0.3">
      <c r="A12" s="1" t="s">
        <v>30</v>
      </c>
      <c r="B12" s="18">
        <f>SUM('2016-12-31:2016-01-02'!B12)</f>
        <v>37980</v>
      </c>
      <c r="C12" s="18">
        <f>SUM('2016-12-31:2016-01-02'!C12)</f>
        <v>0</v>
      </c>
      <c r="D12" s="18">
        <f>SUM('2016-12-31:2016-01-02'!D12)</f>
        <v>9550</v>
      </c>
      <c r="E12" s="18">
        <f>SUM('2016-12-31:2016-01-02'!E12)</f>
        <v>28430</v>
      </c>
      <c r="F12" s="18">
        <f>SUM('2016-12-31:2016-01-02'!F12)</f>
        <v>28423</v>
      </c>
      <c r="G12" s="18">
        <f>SUM('2016-12-31:2016-01-02'!G12)</f>
        <v>3</v>
      </c>
      <c r="H12" s="18">
        <f>SUM('2016-12-31:2016-01-02'!H12)</f>
        <v>2</v>
      </c>
      <c r="I12" s="18">
        <f>SUM('2016-12-31:2016-01-02'!I12)</f>
        <v>0</v>
      </c>
      <c r="J12" s="18">
        <f>SUM('2016-12-31:2016-01-02'!J12)</f>
        <v>2</v>
      </c>
    </row>
    <row r="13" spans="1:10" x14ac:dyDescent="0.3">
      <c r="A13" s="1" t="s">
        <v>31</v>
      </c>
      <c r="B13" s="18">
        <f>SUM('2016-12-31:2016-01-02'!B13)</f>
        <v>110</v>
      </c>
      <c r="C13" s="18">
        <f>SUM('2016-12-31:2016-01-02'!C13)</f>
        <v>0</v>
      </c>
      <c r="D13" s="18">
        <f>SUM('2016-12-31:2016-01-02'!D13)</f>
        <v>3</v>
      </c>
      <c r="E13" s="18">
        <f>SUM('2016-12-31:2016-01-02'!E13)</f>
        <v>107</v>
      </c>
      <c r="F13" s="18">
        <f>SUM('2016-12-31:2016-01-02'!F13)</f>
        <v>107</v>
      </c>
      <c r="G13" s="18">
        <f>SUM('2016-12-31:2016-01-02'!G13)</f>
        <v>0</v>
      </c>
      <c r="H13" s="18">
        <f>SUM('2016-12-31:2016-01-02'!H13)</f>
        <v>0</v>
      </c>
      <c r="I13" s="18">
        <f>SUM('2016-12-31:2016-01-02'!I13)</f>
        <v>0</v>
      </c>
      <c r="J13" s="18">
        <f>SUM('2016-12-31:2016-01-02'!J13)</f>
        <v>0</v>
      </c>
    </row>
    <row r="14" spans="1:10" x14ac:dyDescent="0.3">
      <c r="A14" s="1" t="s">
        <v>32</v>
      </c>
      <c r="B14" s="18">
        <f>SUM('2016-12-31:2016-01-02'!B14)</f>
        <v>0</v>
      </c>
      <c r="C14" s="18">
        <f>SUM('2016-12-31:2016-01-02'!C14)</f>
        <v>0</v>
      </c>
      <c r="D14" s="18">
        <f>SUM('2016-12-31:2016-01-02'!D14)</f>
        <v>0</v>
      </c>
      <c r="E14" s="18">
        <f>SUM('2016-12-31:2016-01-02'!E14)</f>
        <v>0</v>
      </c>
      <c r="F14" s="18">
        <f>SUM('2016-12-31:2016-01-02'!F14)</f>
        <v>0</v>
      </c>
      <c r="G14" s="18">
        <f>SUM('2016-12-31:2016-01-02'!G14)</f>
        <v>0</v>
      </c>
      <c r="H14" s="18">
        <f>SUM('2016-12-31:2016-01-02'!H14)</f>
        <v>0</v>
      </c>
      <c r="I14" s="18">
        <f>SUM('2016-12-31:2016-01-02'!I14)</f>
        <v>0</v>
      </c>
      <c r="J14" s="18">
        <f>SUM('2016-12-31:2016-01-02'!J14)</f>
        <v>0</v>
      </c>
    </row>
    <row r="15" spans="1:10" x14ac:dyDescent="0.3">
      <c r="A15" s="1" t="s">
        <v>33</v>
      </c>
      <c r="B15" s="18">
        <f>SUM('2016-12-31:2016-01-02'!B15)</f>
        <v>206187</v>
      </c>
      <c r="C15" s="18">
        <f>SUM('2016-12-31:2016-01-02'!C15)</f>
        <v>0</v>
      </c>
      <c r="D15" s="18">
        <f>SUM('2016-12-31:2016-01-02'!D15)</f>
        <v>69631</v>
      </c>
      <c r="E15" s="18">
        <f>SUM('2016-12-31:2016-01-02'!E15)</f>
        <v>136556</v>
      </c>
      <c r="F15" s="18">
        <f>SUM('2016-12-31:2016-01-02'!F15)</f>
        <v>136505</v>
      </c>
      <c r="G15" s="18">
        <f>SUM('2016-12-31:2016-01-02'!G15)</f>
        <v>30</v>
      </c>
      <c r="H15" s="18">
        <f>SUM('2016-12-31:2016-01-02'!H15)</f>
        <v>19</v>
      </c>
      <c r="I15" s="18">
        <f>SUM('2016-12-31:2016-01-02'!I15)</f>
        <v>0</v>
      </c>
      <c r="J15" s="18">
        <f>SUM('2016-12-31:2016-01-02'!J15)</f>
        <v>2</v>
      </c>
    </row>
    <row r="16" spans="1:10" x14ac:dyDescent="0.3">
      <c r="A16" s="1" t="s">
        <v>34</v>
      </c>
      <c r="B16" s="18">
        <f>SUM('2016-12-31:2016-01-02'!B16)</f>
        <v>177050</v>
      </c>
      <c r="C16" s="18">
        <f>SUM('2016-12-31:2016-01-02'!C16)</f>
        <v>0</v>
      </c>
      <c r="D16" s="18">
        <f>SUM('2016-12-31:2016-01-02'!D16)</f>
        <v>96984</v>
      </c>
      <c r="E16" s="18">
        <f>SUM('2016-12-31:2016-01-02'!E16)</f>
        <v>80066</v>
      </c>
      <c r="F16" s="18">
        <f>SUM('2016-12-31:2016-01-02'!F16)</f>
        <v>78835</v>
      </c>
      <c r="G16" s="18">
        <f>SUM('2016-12-31:2016-01-02'!G16)</f>
        <v>1216</v>
      </c>
      <c r="H16" s="18">
        <f>SUM('2016-12-31:2016-01-02'!H16)</f>
        <v>15</v>
      </c>
      <c r="I16" s="18">
        <f>SUM('2016-12-31:2016-01-02'!I16)</f>
        <v>0</v>
      </c>
      <c r="J16" s="18">
        <f>SUM('2016-12-31:2016-01-02'!J16)</f>
        <v>0</v>
      </c>
    </row>
    <row r="17" spans="1:10" x14ac:dyDescent="0.3">
      <c r="A17" s="1" t="s">
        <v>35</v>
      </c>
      <c r="B17" s="18">
        <f>SUM('2016-12-31:2016-01-02'!B17)</f>
        <v>0</v>
      </c>
      <c r="C17" s="18">
        <f>SUM('2016-12-31:2016-01-02'!C17)</f>
        <v>0</v>
      </c>
      <c r="D17" s="18">
        <f>SUM('2016-12-31:2016-01-02'!D17)</f>
        <v>0</v>
      </c>
      <c r="E17" s="18">
        <f>SUM('2016-12-31:2016-01-02'!E17)</f>
        <v>0</v>
      </c>
      <c r="F17" s="18">
        <f>SUM('2016-12-31:2016-01-02'!F17)</f>
        <v>0</v>
      </c>
      <c r="G17" s="18">
        <f>SUM('2016-12-31:2016-01-02'!G17)</f>
        <v>0</v>
      </c>
      <c r="H17" s="18">
        <f>SUM('2016-12-31:2016-01-02'!H17)</f>
        <v>0</v>
      </c>
      <c r="I17" s="18">
        <f>SUM('2016-12-31:2016-01-02'!I17)</f>
        <v>0</v>
      </c>
      <c r="J17" s="18">
        <f>SUM('2016-12-31:2016-01-02'!J17)</f>
        <v>0</v>
      </c>
    </row>
    <row r="18" spans="1:10" x14ac:dyDescent="0.3">
      <c r="A18" s="1" t="s">
        <v>36</v>
      </c>
      <c r="B18" s="18">
        <f>SUM('2016-12-31:2016-01-02'!B18)</f>
        <v>81448</v>
      </c>
      <c r="C18" s="18">
        <f>SUM('2016-12-31:2016-01-02'!C18)</f>
        <v>0</v>
      </c>
      <c r="D18" s="18">
        <f>SUM('2016-12-31:2016-01-02'!D18)</f>
        <v>20280</v>
      </c>
      <c r="E18" s="18">
        <f>SUM('2016-12-31:2016-01-02'!E18)</f>
        <v>61168</v>
      </c>
      <c r="F18" s="18">
        <f>SUM('2016-12-31:2016-01-02'!F18)</f>
        <v>59512</v>
      </c>
      <c r="G18" s="18">
        <f>SUM('2016-12-31:2016-01-02'!G18)</f>
        <v>1646</v>
      </c>
      <c r="H18" s="18">
        <f>SUM('2016-12-31:2016-01-02'!H18)</f>
        <v>9</v>
      </c>
      <c r="I18" s="18">
        <f>SUM('2016-12-31:2016-01-02'!I18)</f>
        <v>0</v>
      </c>
      <c r="J18" s="18">
        <f>SUM('2016-12-31:2016-01-02'!J18)</f>
        <v>1</v>
      </c>
    </row>
    <row r="19" spans="1:10" x14ac:dyDescent="0.3">
      <c r="A19" s="1" t="s">
        <v>37</v>
      </c>
      <c r="B19" s="18">
        <f>SUM('2016-12-31:2016-01-02'!B19)</f>
        <v>1090183</v>
      </c>
      <c r="C19" s="18">
        <f>SUM('2016-12-31:2016-01-02'!C19)</f>
        <v>0</v>
      </c>
      <c r="D19" s="18">
        <f>SUM('2016-12-31:2016-01-02'!D19)</f>
        <v>162555</v>
      </c>
      <c r="E19" s="18">
        <f>SUM('2016-12-31:2016-01-02'!E19)</f>
        <v>927628</v>
      </c>
      <c r="F19" s="18">
        <f>SUM('2016-12-31:2016-01-02'!F19)</f>
        <v>919352</v>
      </c>
      <c r="G19" s="18">
        <f>SUM('2016-12-31:2016-01-02'!G19)</f>
        <v>8158</v>
      </c>
      <c r="H19" s="18">
        <f>SUM('2016-12-31:2016-01-02'!H19)</f>
        <v>98</v>
      </c>
      <c r="I19" s="18">
        <f>SUM('2016-12-31:2016-01-02'!I19)</f>
        <v>0</v>
      </c>
      <c r="J19" s="18">
        <f>SUM('2016-12-31:2016-01-02'!J19)</f>
        <v>20</v>
      </c>
    </row>
    <row r="20" spans="1:10" x14ac:dyDescent="0.3">
      <c r="A20" s="1" t="s">
        <v>38</v>
      </c>
      <c r="B20" s="18">
        <f>SUM('2016-12-31:2016-01-02'!B20)</f>
        <v>341040</v>
      </c>
      <c r="C20" s="18">
        <f>SUM('2016-12-31:2016-01-02'!C20)</f>
        <v>0</v>
      </c>
      <c r="D20" s="18">
        <f>SUM('2016-12-31:2016-01-02'!D20)</f>
        <v>39020</v>
      </c>
      <c r="E20" s="18">
        <f>SUM('2016-12-31:2016-01-02'!E20)</f>
        <v>302020</v>
      </c>
      <c r="F20" s="18">
        <f>SUM('2016-12-31:2016-01-02'!F20)</f>
        <v>300820</v>
      </c>
      <c r="G20" s="18">
        <f>SUM('2016-12-31:2016-01-02'!G20)</f>
        <v>1137</v>
      </c>
      <c r="H20" s="18">
        <f>SUM('2016-12-31:2016-01-02'!H20)</f>
        <v>45</v>
      </c>
      <c r="I20" s="18">
        <f>SUM('2016-12-31:2016-01-02'!I20)</f>
        <v>0</v>
      </c>
      <c r="J20" s="18">
        <f>SUM('2016-12-31:2016-01-02'!J20)</f>
        <v>18</v>
      </c>
    </row>
    <row r="21" spans="1:10" x14ac:dyDescent="0.3">
      <c r="A21" s="1" t="s">
        <v>39</v>
      </c>
      <c r="B21" s="18">
        <f>SUM('2016-12-31:2016-01-02'!B21)</f>
        <v>74652</v>
      </c>
      <c r="C21" s="18">
        <f>SUM('2016-12-31:2016-01-02'!C21)</f>
        <v>0</v>
      </c>
      <c r="D21" s="18">
        <f>SUM('2016-12-31:2016-01-02'!D21)</f>
        <v>18961</v>
      </c>
      <c r="E21" s="18">
        <f>SUM('2016-12-31:2016-01-02'!E21)</f>
        <v>55691</v>
      </c>
      <c r="F21" s="18">
        <f>SUM('2016-12-31:2016-01-02'!F21)</f>
        <v>55128</v>
      </c>
      <c r="G21" s="18">
        <f>SUM('2016-12-31:2016-01-02'!G21)</f>
        <v>553</v>
      </c>
      <c r="H21" s="18">
        <f>SUM('2016-12-31:2016-01-02'!H21)</f>
        <v>7</v>
      </c>
      <c r="I21" s="18">
        <f>SUM('2016-12-31:2016-01-02'!I21)</f>
        <v>1</v>
      </c>
      <c r="J21" s="18">
        <f>SUM('2016-12-31:2016-01-02'!J21)</f>
        <v>2</v>
      </c>
    </row>
    <row r="22" spans="1:10" x14ac:dyDescent="0.3">
      <c r="A22" s="1" t="s">
        <v>40</v>
      </c>
      <c r="B22" s="18">
        <f>SUM('2016-12-31:2016-01-02'!B22)</f>
        <v>30618</v>
      </c>
      <c r="C22" s="18">
        <f>SUM('2016-12-31:2016-01-02'!C22)</f>
        <v>0</v>
      </c>
      <c r="D22" s="18">
        <f>SUM('2016-12-31:2016-01-02'!D22)</f>
        <v>4675</v>
      </c>
      <c r="E22" s="18">
        <f>SUM('2016-12-31:2016-01-02'!E22)</f>
        <v>25943</v>
      </c>
      <c r="F22" s="18">
        <f>SUM('2016-12-31:2016-01-02'!F22)</f>
        <v>25841</v>
      </c>
      <c r="G22" s="18">
        <f>SUM('2016-12-31:2016-01-02'!G22)</f>
        <v>98</v>
      </c>
      <c r="H22" s="18">
        <f>SUM('2016-12-31:2016-01-02'!H22)</f>
        <v>4</v>
      </c>
      <c r="I22" s="18">
        <f>SUM('2016-12-31:2016-01-02'!I22)</f>
        <v>0</v>
      </c>
      <c r="J22" s="18">
        <f>SUM('2016-12-31:2016-01-02'!J22)</f>
        <v>0</v>
      </c>
    </row>
    <row r="23" spans="1:10" x14ac:dyDescent="0.3">
      <c r="A23" s="1" t="s">
        <v>41</v>
      </c>
      <c r="B23" s="18">
        <f>SUM('2016-12-31:2016-01-02'!B23)</f>
        <v>0</v>
      </c>
      <c r="C23" s="18">
        <f>SUM('2016-12-31:2016-01-02'!C23)</f>
        <v>0</v>
      </c>
      <c r="D23" s="18">
        <f>SUM('2016-12-31:2016-01-02'!D23)</f>
        <v>0</v>
      </c>
      <c r="E23" s="18">
        <f>SUM('2016-12-31:2016-01-02'!E23)</f>
        <v>0</v>
      </c>
      <c r="F23" s="18">
        <f>SUM('2016-12-31:2016-01-02'!F23)</f>
        <v>0</v>
      </c>
      <c r="G23" s="18">
        <f>SUM('2016-12-31:2016-01-02'!G23)</f>
        <v>0</v>
      </c>
      <c r="H23" s="18">
        <f>SUM('2016-12-31:2016-01-02'!H23)</f>
        <v>0</v>
      </c>
      <c r="I23" s="18">
        <f>SUM('2016-12-31:2016-01-02'!I23)</f>
        <v>0</v>
      </c>
      <c r="J23" s="18">
        <f>SUM('2016-12-31:2016-01-02'!J23)</f>
        <v>0</v>
      </c>
    </row>
    <row r="24" spans="1:10" x14ac:dyDescent="0.3">
      <c r="A24" s="1" t="s">
        <v>42</v>
      </c>
      <c r="B24" s="18">
        <f>SUM('2016-12-31:2016-01-02'!B24)</f>
        <v>23594</v>
      </c>
      <c r="C24" s="18">
        <f>SUM('2016-12-31:2016-01-02'!C24)</f>
        <v>0</v>
      </c>
      <c r="D24" s="18">
        <f>SUM('2016-12-31:2016-01-02'!D24)</f>
        <v>3885</v>
      </c>
      <c r="E24" s="18">
        <f>SUM('2016-12-31:2016-01-02'!E24)</f>
        <v>19709</v>
      </c>
      <c r="F24" s="18">
        <f>SUM('2016-12-31:2016-01-02'!F24)</f>
        <v>19706</v>
      </c>
      <c r="G24" s="18">
        <f>SUM('2016-12-31:2016-01-02'!G24)</f>
        <v>1</v>
      </c>
      <c r="H24" s="18">
        <f>SUM('2016-12-31:2016-01-02'!H24)</f>
        <v>2</v>
      </c>
      <c r="I24" s="18">
        <f>SUM('2016-12-31:2016-01-02'!I24)</f>
        <v>0</v>
      </c>
      <c r="J24" s="18">
        <f>SUM('2016-12-31:2016-01-02'!J24)</f>
        <v>0</v>
      </c>
    </row>
    <row r="25" spans="1:10" x14ac:dyDescent="0.3">
      <c r="A25" s="1" t="s">
        <v>43</v>
      </c>
      <c r="B25" s="18">
        <f>SUM('2016-12-31:2016-01-02'!B25)</f>
        <v>0</v>
      </c>
      <c r="C25" s="18">
        <f>SUM('2016-12-31:2016-01-02'!C25)</f>
        <v>0</v>
      </c>
      <c r="D25" s="18">
        <f>SUM('2016-12-31:2016-01-02'!D25)</f>
        <v>0</v>
      </c>
      <c r="E25" s="18">
        <f>SUM('2016-12-31:2016-01-02'!E25)</f>
        <v>0</v>
      </c>
      <c r="F25" s="18">
        <f>SUM('2016-12-31:2016-01-02'!F25)</f>
        <v>0</v>
      </c>
      <c r="G25" s="18">
        <f>SUM('2016-12-31:2016-01-02'!G25)</f>
        <v>0</v>
      </c>
      <c r="H25" s="18">
        <f>SUM('2016-12-31:2016-01-02'!H25)</f>
        <v>0</v>
      </c>
      <c r="I25" s="18">
        <f>SUM('2016-12-31:2016-01-02'!I25)</f>
        <v>0</v>
      </c>
      <c r="J25" s="18">
        <f>SUM('2016-12-31:2016-01-02'!J25)</f>
        <v>0</v>
      </c>
    </row>
    <row r="26" spans="1:10" x14ac:dyDescent="0.3">
      <c r="A26" s="1" t="s">
        <v>44</v>
      </c>
      <c r="B26" s="18">
        <f>SUM('2016-12-31:2016-01-02'!B26)</f>
        <v>51478</v>
      </c>
      <c r="C26" s="18">
        <f>SUM('2016-12-31:2016-01-02'!C26)</f>
        <v>0</v>
      </c>
      <c r="D26" s="18">
        <f>SUM('2016-12-31:2016-01-02'!D26)</f>
        <v>19448</v>
      </c>
      <c r="E26" s="18">
        <f>SUM('2016-12-31:2016-01-02'!E26)</f>
        <v>32030</v>
      </c>
      <c r="F26" s="18">
        <f>SUM('2016-12-31:2016-01-02'!F26)</f>
        <v>31986</v>
      </c>
      <c r="G26" s="18">
        <f>SUM('2016-12-31:2016-01-02'!G26)</f>
        <v>21</v>
      </c>
      <c r="H26" s="18">
        <f>SUM('2016-12-31:2016-01-02'!H26)</f>
        <v>21</v>
      </c>
      <c r="I26" s="18">
        <f>SUM('2016-12-31:2016-01-02'!I26)</f>
        <v>0</v>
      </c>
      <c r="J26" s="18">
        <f>SUM('2016-12-31:2016-01-02'!J26)</f>
        <v>2</v>
      </c>
    </row>
    <row r="27" spans="1:10" x14ac:dyDescent="0.3">
      <c r="A27" s="1" t="s">
        <v>45</v>
      </c>
      <c r="B27" s="18">
        <f>SUM('2016-12-31:2016-01-02'!B27)</f>
        <v>52595</v>
      </c>
      <c r="C27" s="18">
        <f>SUM('2016-12-31:2016-01-02'!C27)</f>
        <v>0</v>
      </c>
      <c r="D27" s="18">
        <f>SUM('2016-12-31:2016-01-02'!D27)</f>
        <v>13518</v>
      </c>
      <c r="E27" s="18">
        <f>SUM('2016-12-31:2016-01-02'!E27)</f>
        <v>39077</v>
      </c>
      <c r="F27" s="18">
        <f>SUM('2016-12-31:2016-01-02'!F27)</f>
        <v>39054</v>
      </c>
      <c r="G27" s="18">
        <f>SUM('2016-12-31:2016-01-02'!G27)</f>
        <v>18</v>
      </c>
      <c r="H27" s="18">
        <f>SUM('2016-12-31:2016-01-02'!H27)</f>
        <v>5</v>
      </c>
      <c r="I27" s="18">
        <f>SUM('2016-12-31:2016-01-02'!I27)</f>
        <v>0</v>
      </c>
      <c r="J27" s="18">
        <f>SUM('2016-12-31:2016-01-02'!J27)</f>
        <v>0</v>
      </c>
    </row>
    <row r="28" spans="1:10" x14ac:dyDescent="0.3">
      <c r="A28" s="1" t="s">
        <v>46</v>
      </c>
      <c r="B28" s="18">
        <f>SUM('2016-12-31:2016-01-02'!B28)</f>
        <v>24784</v>
      </c>
      <c r="C28" s="18">
        <f>SUM('2016-12-31:2016-01-02'!C28)</f>
        <v>0</v>
      </c>
      <c r="D28" s="18">
        <f>SUM('2016-12-31:2016-01-02'!D28)</f>
        <v>4162</v>
      </c>
      <c r="E28" s="18">
        <f>SUM('2016-12-31:2016-01-02'!E28)</f>
        <v>20622</v>
      </c>
      <c r="F28" s="18">
        <f>SUM('2016-12-31:2016-01-02'!F28)</f>
        <v>20618</v>
      </c>
      <c r="G28" s="18">
        <f>SUM('2016-12-31:2016-01-02'!G28)</f>
        <v>3</v>
      </c>
      <c r="H28" s="18">
        <f>SUM('2016-12-31:2016-01-02'!H28)</f>
        <v>1</v>
      </c>
      <c r="I28" s="18">
        <f>SUM('2016-12-31:2016-01-02'!I28)</f>
        <v>0</v>
      </c>
      <c r="J28" s="18">
        <f>SUM('2016-12-31:2016-01-02'!J28)</f>
        <v>0</v>
      </c>
    </row>
    <row r="29" spans="1:10" x14ac:dyDescent="0.3">
      <c r="A29" s="1" t="s">
        <v>47</v>
      </c>
      <c r="B29" s="18">
        <f>SUM('2016-12-31:2016-01-02'!B29)</f>
        <v>157004</v>
      </c>
      <c r="C29" s="18">
        <f>SUM('2016-12-31:2016-01-02'!C29)</f>
        <v>0</v>
      </c>
      <c r="D29" s="18">
        <f>SUM('2016-12-31:2016-01-02'!D29)</f>
        <v>16295</v>
      </c>
      <c r="E29" s="18">
        <f>SUM('2016-12-31:2016-01-02'!E29)</f>
        <v>140709</v>
      </c>
      <c r="F29" s="18">
        <f>SUM('2016-12-31:2016-01-02'!F29)</f>
        <v>140686</v>
      </c>
      <c r="G29" s="18">
        <f>SUM('2016-12-31:2016-01-02'!G29)</f>
        <v>10</v>
      </c>
      <c r="H29" s="18">
        <f>SUM('2016-12-31:2016-01-02'!H29)</f>
        <v>13</v>
      </c>
      <c r="I29" s="18">
        <f>SUM('2016-12-31:2016-01-02'!I29)</f>
        <v>0</v>
      </c>
      <c r="J29" s="18">
        <f>SUM('2016-12-31:2016-01-02'!J29)</f>
        <v>0</v>
      </c>
    </row>
    <row r="30" spans="1:10" x14ac:dyDescent="0.3">
      <c r="A30" s="1" t="s">
        <v>48</v>
      </c>
      <c r="B30" s="18">
        <f>SUM('2016-12-31:2016-01-02'!B30)</f>
        <v>324</v>
      </c>
      <c r="C30" s="18">
        <f>SUM('2016-12-31:2016-01-02'!C30)</f>
        <v>0</v>
      </c>
      <c r="D30" s="18">
        <f>SUM('2016-12-31:2016-01-02'!D30)</f>
        <v>85</v>
      </c>
      <c r="E30" s="18">
        <f>SUM('2016-12-31:2016-01-02'!E30)</f>
        <v>239</v>
      </c>
      <c r="F30" s="18">
        <f>SUM('2016-12-31:2016-01-02'!F30)</f>
        <v>231</v>
      </c>
      <c r="G30" s="18">
        <f>SUM('2016-12-31:2016-01-02'!G30)</f>
        <v>8</v>
      </c>
      <c r="H30" s="18">
        <f>SUM('2016-12-31:2016-01-02'!H30)</f>
        <v>0</v>
      </c>
      <c r="I30" s="18">
        <f>SUM('2016-12-31:2016-01-02'!I30)</f>
        <v>0</v>
      </c>
      <c r="J30" s="18">
        <f>SUM('2016-12-31:2016-01-02'!J30)</f>
        <v>0</v>
      </c>
    </row>
    <row r="31" spans="1:10" x14ac:dyDescent="0.3">
      <c r="A31" s="1" t="s">
        <v>49</v>
      </c>
      <c r="B31" s="18">
        <f>SUM('2016-12-31:2016-01-02'!B31)</f>
        <v>249877</v>
      </c>
      <c r="C31" s="18">
        <f>SUM('2016-12-31:2016-01-02'!C31)</f>
        <v>0</v>
      </c>
      <c r="D31" s="18">
        <f>SUM('2016-12-31:2016-01-02'!D31)</f>
        <v>74525</v>
      </c>
      <c r="E31" s="18">
        <f>SUM('2016-12-31:2016-01-02'!E31)</f>
        <v>175352</v>
      </c>
      <c r="F31" s="18">
        <f>SUM('2016-12-31:2016-01-02'!F31)</f>
        <v>174101</v>
      </c>
      <c r="G31" s="18">
        <f>SUM('2016-12-31:2016-01-02'!G31)</f>
        <v>1210</v>
      </c>
      <c r="H31" s="18">
        <f>SUM('2016-12-31:2016-01-02'!H31)</f>
        <v>32</v>
      </c>
      <c r="I31" s="18">
        <f>SUM('2016-12-31:2016-01-02'!I31)</f>
        <v>0</v>
      </c>
      <c r="J31" s="18">
        <f>SUM('2016-12-31:2016-01-02'!J31)</f>
        <v>9</v>
      </c>
    </row>
    <row r="32" spans="1:10" x14ac:dyDescent="0.3">
      <c r="A32" s="1" t="s">
        <v>50</v>
      </c>
      <c r="B32" s="18">
        <f>SUM('2016-12-31:2016-01-02'!B32)</f>
        <v>66256</v>
      </c>
      <c r="C32" s="18">
        <f>SUM('2016-12-31:2016-01-02'!C32)</f>
        <v>0</v>
      </c>
      <c r="D32" s="18">
        <f>SUM('2016-12-31:2016-01-02'!D32)</f>
        <v>21734</v>
      </c>
      <c r="E32" s="18">
        <f>SUM('2016-12-31:2016-01-02'!E32)</f>
        <v>44522</v>
      </c>
      <c r="F32" s="18">
        <f>SUM('2016-12-31:2016-01-02'!F32)</f>
        <v>44445</v>
      </c>
      <c r="G32" s="18">
        <f>SUM('2016-12-31:2016-01-02'!G32)</f>
        <v>69</v>
      </c>
      <c r="H32" s="18">
        <f>SUM('2016-12-31:2016-01-02'!H32)</f>
        <v>7</v>
      </c>
      <c r="I32" s="18">
        <f>SUM('2016-12-31:2016-01-02'!I32)</f>
        <v>0</v>
      </c>
      <c r="J32" s="18">
        <f>SUM('2016-12-31:2016-01-02'!J32)</f>
        <v>1</v>
      </c>
    </row>
    <row r="33" spans="1:10" x14ac:dyDescent="0.3">
      <c r="A33" s="1" t="s">
        <v>51</v>
      </c>
      <c r="B33" s="18">
        <f>SUM('2016-12-31:2016-01-02'!B33)</f>
        <v>18191</v>
      </c>
      <c r="C33" s="18">
        <f>SUM('2016-12-31:2016-01-02'!C33)</f>
        <v>0</v>
      </c>
      <c r="D33" s="18">
        <f>SUM('2016-12-31:2016-01-02'!D33)</f>
        <v>6419</v>
      </c>
      <c r="E33" s="18">
        <f>SUM('2016-12-31:2016-01-02'!E33)</f>
        <v>11772</v>
      </c>
      <c r="F33" s="18">
        <f>SUM('2016-12-31:2016-01-02'!F33)</f>
        <v>11699</v>
      </c>
      <c r="G33" s="18">
        <f>SUM('2016-12-31:2016-01-02'!G33)</f>
        <v>73</v>
      </c>
      <c r="H33" s="18">
        <f>SUM('2016-12-31:2016-01-02'!H33)</f>
        <v>0</v>
      </c>
      <c r="I33" s="18">
        <f>SUM('2016-12-31:2016-01-02'!I33)</f>
        <v>0</v>
      </c>
      <c r="J33" s="18">
        <f>SUM('2016-12-31:2016-01-02'!J33)</f>
        <v>0</v>
      </c>
    </row>
    <row r="34" spans="1:10" x14ac:dyDescent="0.3">
      <c r="A34" s="1" t="s">
        <v>52</v>
      </c>
      <c r="B34" s="18">
        <f>SUM('2016-12-31:2016-01-02'!B34)</f>
        <v>128325</v>
      </c>
      <c r="C34" s="18">
        <f>SUM('2016-12-31:2016-01-02'!C34)</f>
        <v>0</v>
      </c>
      <c r="D34" s="18">
        <f>SUM('2016-12-31:2016-01-02'!D34)</f>
        <v>81078</v>
      </c>
      <c r="E34" s="18">
        <f>SUM('2016-12-31:2016-01-02'!E34)</f>
        <v>47247</v>
      </c>
      <c r="F34" s="18">
        <f>SUM('2016-12-31:2016-01-02'!F34)</f>
        <v>47200</v>
      </c>
      <c r="G34" s="18">
        <f>SUM('2016-12-31:2016-01-02'!G34)</f>
        <v>34</v>
      </c>
      <c r="H34" s="18">
        <f>SUM('2016-12-31:2016-01-02'!H34)</f>
        <v>12</v>
      </c>
      <c r="I34" s="18">
        <f>SUM('2016-12-31:2016-01-02'!I34)</f>
        <v>0</v>
      </c>
      <c r="J34" s="18">
        <f>SUM('2016-12-31:2016-01-02'!J34)</f>
        <v>1</v>
      </c>
    </row>
    <row r="35" spans="1:10" x14ac:dyDescent="0.3">
      <c r="A35" s="1" t="s">
        <v>53</v>
      </c>
      <c r="B35" s="18">
        <f>SUM('2016-12-31:2016-01-02'!B35)</f>
        <v>0</v>
      </c>
      <c r="C35" s="18">
        <f>SUM('2016-12-31:2016-01-02'!C35)</f>
        <v>0</v>
      </c>
      <c r="D35" s="18">
        <f>SUM('2016-12-31:2016-01-02'!D35)</f>
        <v>0</v>
      </c>
      <c r="E35" s="18">
        <f>SUM('2016-12-31:2016-01-02'!E35)</f>
        <v>0</v>
      </c>
      <c r="F35" s="18">
        <f>SUM('2016-12-31:2016-01-02'!F35)</f>
        <v>0</v>
      </c>
      <c r="G35" s="18">
        <f>SUM('2016-12-31:2016-01-02'!G35)</f>
        <v>0</v>
      </c>
      <c r="H35" s="18">
        <f>SUM('2016-12-31:2016-01-02'!H35)</f>
        <v>0</v>
      </c>
      <c r="I35" s="18">
        <f>SUM('2016-12-31:2016-01-02'!I35)</f>
        <v>0</v>
      </c>
      <c r="J35" s="18">
        <f>SUM('2016-12-31:2016-01-02'!J35)</f>
        <v>0</v>
      </c>
    </row>
    <row r="36" spans="1:10" x14ac:dyDescent="0.3">
      <c r="A36" s="1" t="s">
        <v>54</v>
      </c>
      <c r="B36" s="18">
        <f>SUM('2016-12-31:2016-01-02'!B36)</f>
        <v>81819</v>
      </c>
      <c r="C36" s="18">
        <f>SUM('2016-12-31:2016-01-02'!C36)</f>
        <v>0</v>
      </c>
      <c r="D36" s="18">
        <f>SUM('2016-12-31:2016-01-02'!D36)</f>
        <v>26372</v>
      </c>
      <c r="E36" s="18">
        <f>SUM('2016-12-31:2016-01-02'!E36)</f>
        <v>55447</v>
      </c>
      <c r="F36" s="18">
        <f>SUM('2016-12-31:2016-01-02'!F36)</f>
        <v>55034</v>
      </c>
      <c r="G36" s="18">
        <f>SUM('2016-12-31:2016-01-02'!G36)</f>
        <v>406</v>
      </c>
      <c r="H36" s="18">
        <f>SUM('2016-12-31:2016-01-02'!H36)</f>
        <v>7</v>
      </c>
      <c r="I36" s="18">
        <f>SUM('2016-12-31:2016-01-02'!I36)</f>
        <v>0</v>
      </c>
      <c r="J36" s="18">
        <f>SUM('2016-12-31:2016-01-02'!J36)</f>
        <v>0</v>
      </c>
    </row>
    <row r="37" spans="1:10" x14ac:dyDescent="0.3">
      <c r="A37" s="1" t="s">
        <v>55</v>
      </c>
      <c r="B37" s="18">
        <f>SUM('2016-12-31:2016-01-02'!B37)</f>
        <v>0</v>
      </c>
      <c r="C37" s="18">
        <f>SUM('2016-12-31:2016-01-02'!C37)</f>
        <v>0</v>
      </c>
      <c r="D37" s="18">
        <f>SUM('2016-12-31:2016-01-02'!D37)</f>
        <v>0</v>
      </c>
      <c r="E37" s="18">
        <f>SUM('2016-12-31:2016-01-02'!E37)</f>
        <v>0</v>
      </c>
      <c r="F37" s="18">
        <f>SUM('2016-12-31:2016-01-02'!F37)</f>
        <v>0</v>
      </c>
      <c r="G37" s="18">
        <f>SUM('2016-12-31:2016-01-02'!G37)</f>
        <v>0</v>
      </c>
      <c r="H37" s="18">
        <f>SUM('2016-12-31:2016-01-02'!H37)</f>
        <v>0</v>
      </c>
      <c r="I37" s="18">
        <f>SUM('2016-12-31:2016-01-02'!I37)</f>
        <v>0</v>
      </c>
      <c r="J37" s="18">
        <f>SUM('2016-12-31:2016-01-02'!J37)</f>
        <v>0</v>
      </c>
    </row>
    <row r="38" spans="1:10" x14ac:dyDescent="0.3">
      <c r="A38" s="1" t="s">
        <v>56</v>
      </c>
      <c r="B38" s="18">
        <f>SUM('2016-12-31:2016-01-02'!B38)</f>
        <v>529828</v>
      </c>
      <c r="C38" s="18">
        <f>SUM('2016-12-31:2016-01-02'!C38)</f>
        <v>0</v>
      </c>
      <c r="D38" s="18">
        <f>SUM('2016-12-31:2016-01-02'!D38)</f>
        <v>210745</v>
      </c>
      <c r="E38" s="18">
        <f>SUM('2016-12-31:2016-01-02'!E38)</f>
        <v>319083</v>
      </c>
      <c r="F38" s="18">
        <f>SUM('2016-12-31:2016-01-02'!F38)</f>
        <v>318978</v>
      </c>
      <c r="G38" s="18">
        <f>SUM('2016-12-31:2016-01-02'!G38)</f>
        <v>47</v>
      </c>
      <c r="H38" s="18">
        <f>SUM('2016-12-31:2016-01-02'!H38)</f>
        <v>51</v>
      </c>
      <c r="I38" s="18">
        <f>SUM('2016-12-31:2016-01-02'!I38)</f>
        <v>0</v>
      </c>
      <c r="J38" s="18">
        <f>SUM('2016-12-31:2016-01-02'!J38)</f>
        <v>7</v>
      </c>
    </row>
    <row r="39" spans="1:10" x14ac:dyDescent="0.3">
      <c r="A39" s="1" t="s">
        <v>57</v>
      </c>
      <c r="B39" s="18">
        <f>SUM('2016-12-31:2016-01-02'!B39)</f>
        <v>288335</v>
      </c>
      <c r="C39" s="18">
        <f>SUM('2016-12-31:2016-01-02'!C39)</f>
        <v>0</v>
      </c>
      <c r="D39" s="18">
        <f>SUM('2016-12-31:2016-01-02'!D39)</f>
        <v>68604</v>
      </c>
      <c r="E39" s="18">
        <f>SUM('2016-12-31:2016-01-02'!E39)</f>
        <v>219731</v>
      </c>
      <c r="F39" s="18">
        <f>SUM('2016-12-31:2016-01-02'!F39)</f>
        <v>219670</v>
      </c>
      <c r="G39" s="18">
        <f>SUM('2016-12-31:2016-01-02'!G39)</f>
        <v>27</v>
      </c>
      <c r="H39" s="18">
        <f>SUM('2016-12-31:2016-01-02'!H39)</f>
        <v>28</v>
      </c>
      <c r="I39" s="18">
        <f>SUM('2016-12-31:2016-01-02'!I39)</f>
        <v>0</v>
      </c>
      <c r="J39" s="18">
        <f>SUM('2016-12-31:2016-01-02'!J39)</f>
        <v>6</v>
      </c>
    </row>
    <row r="40" spans="1:10" x14ac:dyDescent="0.3">
      <c r="A40" s="1" t="s">
        <v>58</v>
      </c>
      <c r="B40" s="18">
        <f>SUM('2016-12-31:2016-01-02'!B40)</f>
        <v>0</v>
      </c>
      <c r="C40" s="18">
        <f>SUM('2016-12-31:2016-01-02'!C40)</f>
        <v>0</v>
      </c>
      <c r="D40" s="18">
        <f>SUM('2016-12-31:2016-01-02'!D40)</f>
        <v>0</v>
      </c>
      <c r="E40" s="18">
        <f>SUM('2016-12-31:2016-01-02'!E40)</f>
        <v>0</v>
      </c>
      <c r="F40" s="18">
        <f>SUM('2016-12-31:2016-01-02'!F40)</f>
        <v>0</v>
      </c>
      <c r="G40" s="18">
        <f>SUM('2016-12-31:2016-01-02'!G40)</f>
        <v>0</v>
      </c>
      <c r="H40" s="18">
        <f>SUM('2016-12-31:2016-01-02'!H40)</f>
        <v>0</v>
      </c>
      <c r="I40" s="18">
        <f>SUM('2016-12-31:2016-01-02'!I40)</f>
        <v>0</v>
      </c>
      <c r="J40" s="18">
        <f>SUM('2016-12-31:2016-01-02'!J40)</f>
        <v>0</v>
      </c>
    </row>
    <row r="41" spans="1:10" x14ac:dyDescent="0.3">
      <c r="A41" s="1" t="s">
        <v>59</v>
      </c>
      <c r="B41" s="18">
        <f>SUM('2016-12-31:2016-01-02'!B41)</f>
        <v>152117</v>
      </c>
      <c r="C41" s="18">
        <f>SUM('2016-12-31:2016-01-02'!C41)</f>
        <v>0</v>
      </c>
      <c r="D41" s="18">
        <f>SUM('2016-12-31:2016-01-02'!D41)</f>
        <v>44329</v>
      </c>
      <c r="E41" s="18">
        <f>SUM('2016-12-31:2016-01-02'!E41)</f>
        <v>107788</v>
      </c>
      <c r="F41" s="18">
        <f>SUM('2016-12-31:2016-01-02'!F41)</f>
        <v>107769</v>
      </c>
      <c r="G41" s="18">
        <f>SUM('2016-12-31:2016-01-02'!G41)</f>
        <v>15</v>
      </c>
      <c r="H41" s="18">
        <f>SUM('2016-12-31:2016-01-02'!H41)</f>
        <v>3</v>
      </c>
      <c r="I41" s="18">
        <f>SUM('2016-12-31:2016-01-02'!I41)</f>
        <v>0</v>
      </c>
      <c r="J41" s="18">
        <f>SUM('2016-12-31:2016-01-02'!J41)</f>
        <v>1</v>
      </c>
    </row>
    <row r="42" spans="1:10" x14ac:dyDescent="0.3">
      <c r="A42" s="1" t="s">
        <v>60</v>
      </c>
      <c r="B42" s="18">
        <f>SUM('2016-12-31:2016-01-02'!B42)</f>
        <v>0</v>
      </c>
      <c r="C42" s="18">
        <f>SUM('2016-12-31:2016-01-02'!C42)</f>
        <v>0</v>
      </c>
      <c r="D42" s="18">
        <f>SUM('2016-12-31:2016-01-02'!D42)</f>
        <v>0</v>
      </c>
      <c r="E42" s="18">
        <f>SUM('2016-12-31:2016-01-02'!E42)</f>
        <v>0</v>
      </c>
      <c r="F42" s="18">
        <f>SUM('2016-12-31:2016-01-02'!F42)</f>
        <v>0</v>
      </c>
      <c r="G42" s="18">
        <f>SUM('2016-12-31:2016-01-02'!G42)</f>
        <v>0</v>
      </c>
      <c r="H42" s="18">
        <f>SUM('2016-12-31:2016-01-02'!H42)</f>
        <v>0</v>
      </c>
      <c r="I42" s="18">
        <f>SUM('2016-12-31:2016-01-02'!I42)</f>
        <v>0</v>
      </c>
      <c r="J42" s="18">
        <f>SUM('2016-12-31:2016-01-02'!J42)</f>
        <v>0</v>
      </c>
    </row>
    <row r="43" spans="1:10" x14ac:dyDescent="0.3">
      <c r="A43" s="1" t="s">
        <v>61</v>
      </c>
      <c r="B43" s="18">
        <f>SUM('2016-12-31:2016-01-02'!B43)</f>
        <v>111229</v>
      </c>
      <c r="C43" s="18">
        <f>SUM('2016-12-31:2016-01-02'!C43)</f>
        <v>0</v>
      </c>
      <c r="D43" s="18">
        <f>SUM('2016-12-31:2016-01-02'!D43)</f>
        <v>33251</v>
      </c>
      <c r="E43" s="18">
        <f>SUM('2016-12-31:2016-01-02'!E43)</f>
        <v>77978</v>
      </c>
      <c r="F43" s="18">
        <f>SUM('2016-12-31:2016-01-02'!F43)</f>
        <v>77743</v>
      </c>
      <c r="G43" s="18">
        <f>SUM('2016-12-31:2016-01-02'!G43)</f>
        <v>211</v>
      </c>
      <c r="H43" s="18">
        <f>SUM('2016-12-31:2016-01-02'!H43)</f>
        <v>4</v>
      </c>
      <c r="I43" s="18">
        <f>SUM('2016-12-31:2016-01-02'!I43)</f>
        <v>0</v>
      </c>
      <c r="J43" s="18">
        <f>SUM('2016-12-31:2016-01-02'!J43)</f>
        <v>20</v>
      </c>
    </row>
    <row r="44" spans="1:10" x14ac:dyDescent="0.3">
      <c r="A44" s="1" t="s">
        <v>62</v>
      </c>
      <c r="B44" s="18">
        <f>SUM('2016-12-31:2016-01-02'!B44)</f>
        <v>280918</v>
      </c>
      <c r="C44" s="18">
        <f>SUM('2016-12-31:2016-01-02'!C44)</f>
        <v>0</v>
      </c>
      <c r="D44" s="18">
        <f>SUM('2016-12-31:2016-01-02'!D44)</f>
        <v>73200</v>
      </c>
      <c r="E44" s="18">
        <f>SUM('2016-12-31:2016-01-02'!E44)</f>
        <v>207718</v>
      </c>
      <c r="F44" s="18">
        <f>SUM('2016-12-31:2016-01-02'!F44)</f>
        <v>207631</v>
      </c>
      <c r="G44" s="18">
        <f>SUM('2016-12-31:2016-01-02'!G44)</f>
        <v>63</v>
      </c>
      <c r="H44" s="18">
        <f>SUM('2016-12-31:2016-01-02'!H44)</f>
        <v>23</v>
      </c>
      <c r="I44" s="18">
        <f>SUM('2016-12-31:2016-01-02'!I44)</f>
        <v>0</v>
      </c>
      <c r="J44" s="18">
        <f>SUM('2016-12-31:2016-01-02'!J44)</f>
        <v>1</v>
      </c>
    </row>
    <row r="45" spans="1:10" x14ac:dyDescent="0.3">
      <c r="A45" s="1" t="s">
        <v>63</v>
      </c>
      <c r="B45" s="18">
        <f>SUM('2016-12-31:2016-01-02'!B45)</f>
        <v>21111</v>
      </c>
      <c r="C45" s="18">
        <f>SUM('2016-12-31:2016-01-02'!C45)</f>
        <v>0</v>
      </c>
      <c r="D45" s="18">
        <f>SUM('2016-12-31:2016-01-02'!D45)</f>
        <v>2888</v>
      </c>
      <c r="E45" s="18">
        <f>SUM('2016-12-31:2016-01-02'!E45)</f>
        <v>18223</v>
      </c>
      <c r="F45" s="18">
        <f>SUM('2016-12-31:2016-01-02'!F45)</f>
        <v>18213</v>
      </c>
      <c r="G45" s="18">
        <f>SUM('2016-12-31:2016-01-02'!G45)</f>
        <v>8</v>
      </c>
      <c r="H45" s="18">
        <f>SUM('2016-12-31:2016-01-02'!H45)</f>
        <v>1</v>
      </c>
      <c r="I45" s="18">
        <f>SUM('2016-12-31:2016-01-02'!I45)</f>
        <v>0</v>
      </c>
      <c r="J45" s="18">
        <f>SUM('2016-12-31:2016-01-02'!J45)</f>
        <v>1</v>
      </c>
    </row>
    <row r="46" spans="1:10" x14ac:dyDescent="0.3">
      <c r="A46" s="1" t="s">
        <v>64</v>
      </c>
      <c r="B46" s="18">
        <f>SUM('2016-12-31:2016-01-02'!B46)</f>
        <v>0</v>
      </c>
      <c r="C46" s="18">
        <f>SUM('2016-12-31:2016-01-02'!C46)</f>
        <v>0</v>
      </c>
      <c r="D46" s="18">
        <f>SUM('2016-12-31:2016-01-02'!D46)</f>
        <v>0</v>
      </c>
      <c r="E46" s="18">
        <f>SUM('2016-12-31:2016-01-02'!E46)</f>
        <v>0</v>
      </c>
      <c r="F46" s="18">
        <f>SUM('2016-12-31:2016-01-02'!F46)</f>
        <v>0</v>
      </c>
      <c r="G46" s="18">
        <f>SUM('2016-12-31:2016-01-02'!G46)</f>
        <v>0</v>
      </c>
      <c r="H46" s="18">
        <f>SUM('2016-12-31:2016-01-02'!H46)</f>
        <v>0</v>
      </c>
      <c r="I46" s="18">
        <f>SUM('2016-12-31:2016-01-02'!I46)</f>
        <v>0</v>
      </c>
      <c r="J46" s="18">
        <f>SUM('2016-12-31:2016-01-02'!J46)</f>
        <v>0</v>
      </c>
    </row>
    <row r="47" spans="1:10" x14ac:dyDescent="0.3">
      <c r="A47" s="1" t="s">
        <v>65</v>
      </c>
      <c r="B47" s="18">
        <f>SUM('2016-12-31:2016-01-02'!B47)</f>
        <v>21346</v>
      </c>
      <c r="C47" s="18">
        <f>SUM('2016-12-31:2016-01-02'!C47)</f>
        <v>0</v>
      </c>
      <c r="D47" s="18">
        <f>SUM('2016-12-31:2016-01-02'!D47)</f>
        <v>2707</v>
      </c>
      <c r="E47" s="18">
        <f>SUM('2016-12-31:2016-01-02'!E47)</f>
        <v>18639</v>
      </c>
      <c r="F47" s="18">
        <f>SUM('2016-12-31:2016-01-02'!F47)</f>
        <v>18633</v>
      </c>
      <c r="G47" s="18">
        <f>SUM('2016-12-31:2016-01-02'!G47)</f>
        <v>5</v>
      </c>
      <c r="H47" s="18">
        <f>SUM('2016-12-31:2016-01-02'!H47)</f>
        <v>1</v>
      </c>
      <c r="I47" s="18">
        <f>SUM('2016-12-31:2016-01-02'!I47)</f>
        <v>0</v>
      </c>
      <c r="J47" s="18">
        <f>SUM('2016-12-31:2016-01-02'!J47)</f>
        <v>0</v>
      </c>
    </row>
    <row r="48" spans="1:10" x14ac:dyDescent="0.3">
      <c r="A48" s="1" t="s">
        <v>66</v>
      </c>
      <c r="B48" s="18">
        <f>SUM('2016-12-31:2016-01-02'!B48)</f>
        <v>0</v>
      </c>
      <c r="C48" s="18">
        <f>SUM('2016-12-31:2016-01-02'!C48)</f>
        <v>0</v>
      </c>
      <c r="D48" s="18">
        <f>SUM('2016-12-31:2016-01-02'!D48)</f>
        <v>0</v>
      </c>
      <c r="E48" s="18">
        <f>SUM('2016-12-31:2016-01-02'!E48)</f>
        <v>0</v>
      </c>
      <c r="F48" s="18">
        <f>SUM('2016-12-31:2016-01-02'!F48)</f>
        <v>0</v>
      </c>
      <c r="G48" s="18">
        <f>SUM('2016-12-31:2016-01-02'!G48)</f>
        <v>0</v>
      </c>
      <c r="H48" s="18">
        <f>SUM('2016-12-31:2016-01-02'!H48)</f>
        <v>0</v>
      </c>
      <c r="I48" s="18">
        <f>SUM('2016-12-31:2016-01-02'!I48)</f>
        <v>0</v>
      </c>
      <c r="J48" s="18">
        <f>SUM('2016-12-31:2016-01-02'!J48)</f>
        <v>0</v>
      </c>
    </row>
    <row r="49" spans="1:10" x14ac:dyDescent="0.3">
      <c r="A49" s="1" t="s">
        <v>67</v>
      </c>
      <c r="B49" s="18">
        <f>SUM('2016-12-31:2016-01-02'!B49)</f>
        <v>906267</v>
      </c>
      <c r="C49" s="18">
        <f>SUM('2016-12-31:2016-01-02'!C49)</f>
        <v>0</v>
      </c>
      <c r="D49" s="18">
        <f>SUM('2016-12-31:2016-01-02'!D49)</f>
        <v>390295</v>
      </c>
      <c r="E49" s="18">
        <f>SUM('2016-12-31:2016-01-02'!E49)</f>
        <v>515972</v>
      </c>
      <c r="F49" s="18">
        <f>SUM('2016-12-31:2016-01-02'!F49)</f>
        <v>515369</v>
      </c>
      <c r="G49" s="18">
        <f>SUM('2016-12-31:2016-01-02'!G49)</f>
        <v>322</v>
      </c>
      <c r="H49" s="18">
        <f>SUM('2016-12-31:2016-01-02'!H49)</f>
        <v>25</v>
      </c>
      <c r="I49" s="18">
        <f>SUM('2016-12-31:2016-01-02'!I49)</f>
        <v>0</v>
      </c>
      <c r="J49" s="18">
        <f>SUM('2016-12-31:2016-01-02'!J49)</f>
        <v>256</v>
      </c>
    </row>
    <row r="50" spans="1:10" x14ac:dyDescent="0.3">
      <c r="A50" s="1" t="s">
        <v>68</v>
      </c>
      <c r="B50" s="18">
        <f>SUM('2016-12-31:2016-01-02'!B50)</f>
        <v>39357</v>
      </c>
      <c r="C50" s="18">
        <f>SUM('2016-12-31:2016-01-02'!C50)</f>
        <v>0</v>
      </c>
      <c r="D50" s="18">
        <f>SUM('2016-12-31:2016-01-02'!D50)</f>
        <v>7829</v>
      </c>
      <c r="E50" s="18">
        <f>SUM('2016-12-31:2016-01-02'!E50)</f>
        <v>31528</v>
      </c>
      <c r="F50" s="18">
        <f>SUM('2016-12-31:2016-01-02'!F50)</f>
        <v>31395</v>
      </c>
      <c r="G50" s="18">
        <f>SUM('2016-12-31:2016-01-02'!G50)</f>
        <v>124</v>
      </c>
      <c r="H50" s="18">
        <f>SUM('2016-12-31:2016-01-02'!H50)</f>
        <v>9</v>
      </c>
      <c r="I50" s="18">
        <f>SUM('2016-12-31:2016-01-02'!I50)</f>
        <v>0</v>
      </c>
      <c r="J50" s="18">
        <f>SUM('2016-12-31:2016-01-02'!J50)</f>
        <v>0</v>
      </c>
    </row>
    <row r="51" spans="1:10" x14ac:dyDescent="0.3">
      <c r="A51" s="1" t="s">
        <v>69</v>
      </c>
      <c r="B51" s="18">
        <f>SUM('2016-12-31:2016-01-02'!B51)</f>
        <v>4569</v>
      </c>
      <c r="C51" s="18">
        <f>SUM('2016-12-31:2016-01-02'!C51)</f>
        <v>0</v>
      </c>
      <c r="D51" s="18">
        <f>SUM('2016-12-31:2016-01-02'!D51)</f>
        <v>874</v>
      </c>
      <c r="E51" s="18">
        <f>SUM('2016-12-31:2016-01-02'!E51)</f>
        <v>3695</v>
      </c>
      <c r="F51" s="18">
        <f>SUM('2016-12-31:2016-01-02'!F51)</f>
        <v>3695</v>
      </c>
      <c r="G51" s="18">
        <f>SUM('2016-12-31:2016-01-02'!G51)</f>
        <v>0</v>
      </c>
      <c r="H51" s="18">
        <f>SUM('2016-12-31:2016-01-02'!H51)</f>
        <v>0</v>
      </c>
      <c r="I51" s="18">
        <f>SUM('2016-12-31:2016-01-02'!I51)</f>
        <v>0</v>
      </c>
      <c r="J51" s="18">
        <f>SUM('2016-12-31:2016-01-02'!J51)</f>
        <v>0</v>
      </c>
    </row>
    <row r="52" spans="1:10" x14ac:dyDescent="0.3">
      <c r="A52" s="1" t="s">
        <v>70</v>
      </c>
      <c r="B52" s="18">
        <f>SUM('2016-12-31:2016-01-02'!B52)</f>
        <v>0</v>
      </c>
      <c r="C52" s="18">
        <f>SUM('2016-12-31:2016-01-02'!C52)</f>
        <v>0</v>
      </c>
      <c r="D52" s="18">
        <f>SUM('2016-12-31:2016-01-02'!D52)</f>
        <v>0</v>
      </c>
      <c r="E52" s="18">
        <f>SUM('2016-12-31:2016-01-02'!E52)</f>
        <v>0</v>
      </c>
      <c r="F52" s="18">
        <f>SUM('2016-12-31:2016-01-02'!F52)</f>
        <v>0</v>
      </c>
      <c r="G52" s="18">
        <f>SUM('2016-12-31:2016-01-02'!G52)</f>
        <v>0</v>
      </c>
      <c r="H52" s="18">
        <f>SUM('2016-12-31:2016-01-02'!H52)</f>
        <v>0</v>
      </c>
      <c r="I52" s="18">
        <f>SUM('2016-12-31:2016-01-02'!I52)</f>
        <v>0</v>
      </c>
      <c r="J52" s="18">
        <f>SUM('2016-12-31:2016-01-02'!J52)</f>
        <v>0</v>
      </c>
    </row>
    <row r="53" spans="1:10" x14ac:dyDescent="0.3">
      <c r="A53" s="1" t="s">
        <v>71</v>
      </c>
      <c r="B53" s="18">
        <f>SUM('2016-12-31:2016-01-02'!B53)</f>
        <v>44469</v>
      </c>
      <c r="C53" s="18">
        <f>SUM('2016-12-31:2016-01-02'!C53)</f>
        <v>0</v>
      </c>
      <c r="D53" s="18">
        <f>SUM('2016-12-31:2016-01-02'!D53)</f>
        <v>8346</v>
      </c>
      <c r="E53" s="18">
        <f>SUM('2016-12-31:2016-01-02'!E53)</f>
        <v>36123</v>
      </c>
      <c r="F53" s="18">
        <f>SUM('2016-12-31:2016-01-02'!F53)</f>
        <v>36112</v>
      </c>
      <c r="G53" s="18">
        <f>SUM('2016-12-31:2016-01-02'!G53)</f>
        <v>8</v>
      </c>
      <c r="H53" s="18">
        <f>SUM('2016-12-31:2016-01-02'!H53)</f>
        <v>3</v>
      </c>
      <c r="I53" s="18">
        <f>SUM('2016-12-31:2016-01-02'!I53)</f>
        <v>0</v>
      </c>
      <c r="J53" s="18">
        <f>SUM('2016-12-31:2016-01-02'!J53)</f>
        <v>0</v>
      </c>
    </row>
    <row r="54" spans="1:10" x14ac:dyDescent="0.3">
      <c r="A54" s="1" t="s">
        <v>72</v>
      </c>
      <c r="B54" s="18">
        <f>SUM('2016-12-31:2016-01-02'!B54)</f>
        <v>0</v>
      </c>
      <c r="C54" s="18">
        <f>SUM('2016-12-31:2016-01-02'!C54)</f>
        <v>0</v>
      </c>
      <c r="D54" s="18">
        <f>SUM('2016-12-31:2016-01-02'!D54)</f>
        <v>0</v>
      </c>
      <c r="E54" s="18">
        <f>SUM('2016-12-31:2016-01-02'!E54)</f>
        <v>0</v>
      </c>
      <c r="F54" s="18">
        <f>SUM('2016-12-31:2016-01-02'!F54)</f>
        <v>0</v>
      </c>
      <c r="G54" s="18">
        <f>SUM('2016-12-31:2016-01-02'!G54)</f>
        <v>0</v>
      </c>
      <c r="H54" s="18">
        <f>SUM('2016-12-31:2016-01-02'!H54)</f>
        <v>0</v>
      </c>
      <c r="I54" s="18">
        <f>SUM('2016-12-31:2016-01-02'!I54)</f>
        <v>0</v>
      </c>
      <c r="J54" s="18">
        <f>SUM('2016-12-31:2016-01-02'!J54)</f>
        <v>0</v>
      </c>
    </row>
    <row r="55" spans="1:10" x14ac:dyDescent="0.3">
      <c r="A55" s="1" t="s">
        <v>73</v>
      </c>
      <c r="B55" s="18">
        <f>SUM('2016-12-31:2016-01-02'!B55)</f>
        <v>51206</v>
      </c>
      <c r="C55" s="18">
        <f>SUM('2016-12-31:2016-01-02'!C55)</f>
        <v>0</v>
      </c>
      <c r="D55" s="18">
        <f>SUM('2016-12-31:2016-01-02'!D55)</f>
        <v>7409</v>
      </c>
      <c r="E55" s="18">
        <f>SUM('2016-12-31:2016-01-02'!E55)</f>
        <v>43797</v>
      </c>
      <c r="F55" s="18">
        <f>SUM('2016-12-31:2016-01-02'!F55)</f>
        <v>43751</v>
      </c>
      <c r="G55" s="18">
        <f>SUM('2016-12-31:2016-01-02'!G55)</f>
        <v>44</v>
      </c>
      <c r="H55" s="18">
        <f>SUM('2016-12-31:2016-01-02'!H55)</f>
        <v>2</v>
      </c>
      <c r="I55" s="18">
        <f>SUM('2016-12-31:2016-01-02'!I55)</f>
        <v>0</v>
      </c>
      <c r="J55" s="18">
        <f>SUM('2016-12-31:2016-01-02'!J55)</f>
        <v>0</v>
      </c>
    </row>
    <row r="56" spans="1:10" x14ac:dyDescent="0.3">
      <c r="A56" s="1" t="s">
        <v>74</v>
      </c>
      <c r="B56" s="18">
        <f>SUM('2016-12-31:2016-01-02'!B56)</f>
        <v>74500</v>
      </c>
      <c r="C56" s="18">
        <f>SUM('2016-12-31:2016-01-02'!C56)</f>
        <v>0</v>
      </c>
      <c r="D56" s="18">
        <f>SUM('2016-12-31:2016-01-02'!D56)</f>
        <v>9576</v>
      </c>
      <c r="E56" s="18">
        <f>SUM('2016-12-31:2016-01-02'!E56)</f>
        <v>64924</v>
      </c>
      <c r="F56" s="18">
        <f>SUM('2016-12-31:2016-01-02'!F56)</f>
        <v>64897</v>
      </c>
      <c r="G56" s="18">
        <f>SUM('2016-12-31:2016-01-02'!G56)</f>
        <v>11</v>
      </c>
      <c r="H56" s="18">
        <f>SUM('2016-12-31:2016-01-02'!H56)</f>
        <v>12</v>
      </c>
      <c r="I56" s="18">
        <f>SUM('2016-12-31:2016-01-02'!I56)</f>
        <v>0</v>
      </c>
      <c r="J56" s="18">
        <f>SUM('2016-12-31:2016-01-02'!J56)</f>
        <v>4</v>
      </c>
    </row>
    <row r="57" spans="1:10" x14ac:dyDescent="0.3">
      <c r="A57" s="28" t="s">
        <v>75</v>
      </c>
      <c r="B57" s="18">
        <f>SUM('2016-12-31:2016-01-02'!B57)</f>
        <v>6158432</v>
      </c>
      <c r="C57" s="18">
        <f>SUM('2016-12-31:2016-01-02'!C57)</f>
        <v>0</v>
      </c>
      <c r="D57" s="18">
        <f>SUM('2016-12-31:2016-01-02'!D57)</f>
        <v>1850206</v>
      </c>
      <c r="E57" s="18">
        <f>SUM('2016-12-31:2016-01-02'!E57)</f>
        <v>4308226</v>
      </c>
      <c r="F57" s="18">
        <f>SUM('2016-12-31:2016-01-02'!F57)</f>
        <v>4288219</v>
      </c>
      <c r="G57" s="18">
        <f>SUM('2016-12-31:2016-01-02'!G57)</f>
        <v>19131</v>
      </c>
      <c r="H57" s="18">
        <f>SUM('2016-12-31:2016-01-02'!H57)</f>
        <v>506</v>
      </c>
      <c r="I57" s="18">
        <f>SUM('2016-12-31:2016-01-02'!I57)</f>
        <v>1</v>
      </c>
      <c r="J57" s="18">
        <f>SUM('2016-12-31:2016-01-02'!J57)</f>
        <v>369</v>
      </c>
    </row>
  </sheetData>
  <pageMargins left="0.7" right="0.7" top="0.75" bottom="0.75" header="0.3" footer="0.3"/>
  <pageSetup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317"/>
  <dimension ref="A1:J57"/>
  <sheetViews>
    <sheetView workbookViewId="0">
      <selection activeCell="F33" sqref="F33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911</v>
      </c>
      <c r="C6">
        <v>0</v>
      </c>
      <c r="D6">
        <v>152</v>
      </c>
      <c r="E6">
        <v>759</v>
      </c>
      <c r="F6">
        <v>735</v>
      </c>
      <c r="G6">
        <v>24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5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401</v>
      </c>
      <c r="C8">
        <v>0</v>
      </c>
      <c r="D8">
        <v>186</v>
      </c>
      <c r="E8">
        <v>215</v>
      </c>
      <c r="F8">
        <v>214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6212</v>
      </c>
      <c r="C10">
        <v>0</v>
      </c>
      <c r="D10">
        <v>2365</v>
      </c>
      <c r="E10">
        <v>3847</v>
      </c>
      <c r="F10">
        <v>3844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53</v>
      </c>
      <c r="C12">
        <v>0</v>
      </c>
      <c r="D12">
        <v>15</v>
      </c>
      <c r="E12">
        <v>38</v>
      </c>
      <c r="F12">
        <v>38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264</v>
      </c>
      <c r="C15">
        <v>0</v>
      </c>
      <c r="D15">
        <v>53</v>
      </c>
      <c r="E15">
        <v>211</v>
      </c>
      <c r="F15">
        <v>211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308</v>
      </c>
      <c r="C16">
        <v>0</v>
      </c>
      <c r="D16">
        <v>92</v>
      </c>
      <c r="E16">
        <v>216</v>
      </c>
      <c r="F16">
        <v>216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1877</v>
      </c>
      <c r="C18">
        <v>0</v>
      </c>
      <c r="D18">
        <v>323</v>
      </c>
      <c r="E18">
        <v>1554</v>
      </c>
      <c r="F18">
        <v>1545</v>
      </c>
      <c r="G18">
        <v>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7122</v>
      </c>
      <c r="C19">
        <v>0</v>
      </c>
      <c r="D19">
        <v>1021</v>
      </c>
      <c r="E19">
        <v>6101</v>
      </c>
      <c r="F19">
        <v>6074</v>
      </c>
      <c r="G19">
        <v>27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1861</v>
      </c>
      <c r="C20">
        <v>0</v>
      </c>
      <c r="D20">
        <v>178</v>
      </c>
      <c r="E20">
        <v>1683</v>
      </c>
      <c r="F20">
        <v>1678</v>
      </c>
      <c r="G20">
        <v>4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242</v>
      </c>
      <c r="C21">
        <v>0</v>
      </c>
      <c r="D21">
        <v>36</v>
      </c>
      <c r="E21">
        <v>206</v>
      </c>
      <c r="F21">
        <v>204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96</v>
      </c>
      <c r="C22">
        <v>0</v>
      </c>
      <c r="D22">
        <v>25</v>
      </c>
      <c r="E22">
        <v>71</v>
      </c>
      <c r="F22">
        <v>69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87</v>
      </c>
      <c r="C24">
        <v>0</v>
      </c>
      <c r="D24">
        <v>18</v>
      </c>
      <c r="E24">
        <v>69</v>
      </c>
      <c r="F24">
        <v>69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365</v>
      </c>
      <c r="C26">
        <v>0</v>
      </c>
      <c r="D26">
        <v>87</v>
      </c>
      <c r="E26">
        <v>278</v>
      </c>
      <c r="F26">
        <v>278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235</v>
      </c>
      <c r="C27">
        <v>0</v>
      </c>
      <c r="D27">
        <v>97</v>
      </c>
      <c r="E27">
        <v>138</v>
      </c>
      <c r="F27">
        <v>138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13</v>
      </c>
      <c r="C28">
        <v>0</v>
      </c>
      <c r="D28">
        <v>3</v>
      </c>
      <c r="E28">
        <v>10</v>
      </c>
      <c r="F28">
        <v>10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992</v>
      </c>
      <c r="C29">
        <v>0</v>
      </c>
      <c r="D29">
        <v>211</v>
      </c>
      <c r="E29">
        <v>781</v>
      </c>
      <c r="F29">
        <v>779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1404</v>
      </c>
      <c r="C31">
        <v>0</v>
      </c>
      <c r="D31">
        <v>447</v>
      </c>
      <c r="E31">
        <v>957</v>
      </c>
      <c r="F31">
        <v>932</v>
      </c>
      <c r="G31">
        <v>24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330</v>
      </c>
      <c r="C32">
        <v>0</v>
      </c>
      <c r="D32">
        <v>230</v>
      </c>
      <c r="E32">
        <v>100</v>
      </c>
      <c r="F32">
        <v>100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</v>
      </c>
      <c r="C33">
        <v>0</v>
      </c>
      <c r="D33">
        <v>0</v>
      </c>
      <c r="E33">
        <v>6</v>
      </c>
      <c r="F33">
        <v>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213</v>
      </c>
      <c r="C34">
        <v>0</v>
      </c>
      <c r="D34">
        <v>158</v>
      </c>
      <c r="E34">
        <v>55</v>
      </c>
      <c r="F34">
        <v>55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242</v>
      </c>
      <c r="C36">
        <v>0</v>
      </c>
      <c r="D36">
        <v>85</v>
      </c>
      <c r="E36">
        <v>157</v>
      </c>
      <c r="F36">
        <v>156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6453</v>
      </c>
      <c r="C38">
        <v>0</v>
      </c>
      <c r="D38">
        <v>3140</v>
      </c>
      <c r="E38">
        <v>3313</v>
      </c>
      <c r="F38">
        <v>3313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310</v>
      </c>
      <c r="C39">
        <v>0</v>
      </c>
      <c r="D39">
        <v>82</v>
      </c>
      <c r="E39">
        <v>228</v>
      </c>
      <c r="F39">
        <v>228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112</v>
      </c>
      <c r="C41">
        <v>0</v>
      </c>
      <c r="D41">
        <v>51</v>
      </c>
      <c r="E41">
        <v>61</v>
      </c>
      <c r="F41">
        <v>61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262</v>
      </c>
      <c r="C43">
        <v>0</v>
      </c>
      <c r="D43">
        <v>154</v>
      </c>
      <c r="E43">
        <v>108</v>
      </c>
      <c r="F43">
        <v>107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601</v>
      </c>
      <c r="C44">
        <v>0</v>
      </c>
      <c r="D44">
        <v>165</v>
      </c>
      <c r="E44">
        <v>436</v>
      </c>
      <c r="F44">
        <v>436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233</v>
      </c>
      <c r="C45">
        <v>0</v>
      </c>
      <c r="D45">
        <v>17</v>
      </c>
      <c r="E45">
        <v>216</v>
      </c>
      <c r="F45">
        <v>216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10</v>
      </c>
      <c r="E47">
        <v>66</v>
      </c>
      <c r="F47">
        <v>66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2359</v>
      </c>
      <c r="C49">
        <v>0</v>
      </c>
      <c r="D49">
        <v>145</v>
      </c>
      <c r="E49">
        <v>2214</v>
      </c>
      <c r="F49">
        <v>2211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359</v>
      </c>
      <c r="C50">
        <v>0</v>
      </c>
      <c r="D50">
        <v>73</v>
      </c>
      <c r="E50">
        <v>286</v>
      </c>
      <c r="F50">
        <v>286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185</v>
      </c>
      <c r="C53">
        <v>0</v>
      </c>
      <c r="D53">
        <v>23</v>
      </c>
      <c r="E53">
        <v>162</v>
      </c>
      <c r="F53">
        <v>162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122</v>
      </c>
      <c r="C56">
        <v>0</v>
      </c>
      <c r="D56">
        <v>25</v>
      </c>
      <c r="E56">
        <v>97</v>
      </c>
      <c r="F56">
        <v>97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34328</v>
      </c>
      <c r="C57">
        <v>0</v>
      </c>
      <c r="D57">
        <v>9672</v>
      </c>
      <c r="E57">
        <v>24656</v>
      </c>
      <c r="F57">
        <v>24551</v>
      </c>
      <c r="G57">
        <v>103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31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2467</v>
      </c>
      <c r="C6">
        <v>0</v>
      </c>
      <c r="D6">
        <v>91</v>
      </c>
      <c r="E6">
        <v>2376</v>
      </c>
      <c r="F6">
        <v>2362</v>
      </c>
      <c r="G6">
        <v>14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7</v>
      </c>
      <c r="E7">
        <v>16</v>
      </c>
      <c r="F7">
        <v>10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529</v>
      </c>
      <c r="C8">
        <v>0</v>
      </c>
      <c r="D8">
        <v>234</v>
      </c>
      <c r="E8">
        <v>295</v>
      </c>
      <c r="F8">
        <v>288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5189</v>
      </c>
      <c r="C10">
        <v>0</v>
      </c>
      <c r="D10">
        <v>1836</v>
      </c>
      <c r="E10">
        <v>3353</v>
      </c>
      <c r="F10">
        <v>3347</v>
      </c>
      <c r="G10">
        <v>5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52</v>
      </c>
      <c r="C12">
        <v>0</v>
      </c>
      <c r="D12">
        <v>17</v>
      </c>
      <c r="E12">
        <v>35</v>
      </c>
      <c r="F12">
        <v>35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265</v>
      </c>
      <c r="C15">
        <v>0</v>
      </c>
      <c r="D15">
        <v>66</v>
      </c>
      <c r="E15">
        <v>199</v>
      </c>
      <c r="F15">
        <v>199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367</v>
      </c>
      <c r="C16">
        <v>0</v>
      </c>
      <c r="D16">
        <v>87</v>
      </c>
      <c r="E16">
        <v>280</v>
      </c>
      <c r="F16">
        <v>280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2135</v>
      </c>
      <c r="C18">
        <v>0</v>
      </c>
      <c r="D18">
        <v>515</v>
      </c>
      <c r="E18">
        <v>1620</v>
      </c>
      <c r="F18">
        <v>1600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9820</v>
      </c>
      <c r="C19">
        <v>0</v>
      </c>
      <c r="D19">
        <v>1551</v>
      </c>
      <c r="E19">
        <v>8269</v>
      </c>
      <c r="F19">
        <v>8252</v>
      </c>
      <c r="G19">
        <v>15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2806</v>
      </c>
      <c r="C20">
        <v>0</v>
      </c>
      <c r="D20">
        <v>279</v>
      </c>
      <c r="E20">
        <v>2527</v>
      </c>
      <c r="F20">
        <v>2524</v>
      </c>
      <c r="G20">
        <v>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89</v>
      </c>
      <c r="C21">
        <v>0</v>
      </c>
      <c r="D21">
        <v>27</v>
      </c>
      <c r="E21">
        <v>62</v>
      </c>
      <c r="F21">
        <v>61</v>
      </c>
      <c r="G21">
        <v>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289</v>
      </c>
      <c r="C22">
        <v>0</v>
      </c>
      <c r="D22">
        <v>80</v>
      </c>
      <c r="E22">
        <v>209</v>
      </c>
      <c r="F22">
        <v>208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186</v>
      </c>
      <c r="C24">
        <v>0</v>
      </c>
      <c r="D24">
        <v>25</v>
      </c>
      <c r="E24">
        <v>161</v>
      </c>
      <c r="F24">
        <v>161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333</v>
      </c>
      <c r="C26">
        <v>0</v>
      </c>
      <c r="D26">
        <v>78</v>
      </c>
      <c r="E26">
        <v>255</v>
      </c>
      <c r="F26">
        <v>255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125</v>
      </c>
      <c r="C27">
        <v>0</v>
      </c>
      <c r="D27">
        <v>47</v>
      </c>
      <c r="E27">
        <v>78</v>
      </c>
      <c r="F27">
        <v>78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16</v>
      </c>
      <c r="C28">
        <v>0</v>
      </c>
      <c r="D28">
        <v>2</v>
      </c>
      <c r="E28">
        <v>14</v>
      </c>
      <c r="F28">
        <v>14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2398</v>
      </c>
      <c r="C29">
        <v>0</v>
      </c>
      <c r="D29">
        <v>459</v>
      </c>
      <c r="E29">
        <v>1939</v>
      </c>
      <c r="F29">
        <v>1939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2429</v>
      </c>
      <c r="C31">
        <v>0</v>
      </c>
      <c r="D31">
        <v>834</v>
      </c>
      <c r="E31">
        <v>1595</v>
      </c>
      <c r="F31">
        <v>1580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244</v>
      </c>
      <c r="C32">
        <v>0</v>
      </c>
      <c r="D32">
        <v>132</v>
      </c>
      <c r="E32">
        <v>112</v>
      </c>
      <c r="F32">
        <v>112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8</v>
      </c>
      <c r="E33">
        <v>46</v>
      </c>
      <c r="F33">
        <v>46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220</v>
      </c>
      <c r="C34">
        <v>0</v>
      </c>
      <c r="D34">
        <v>158</v>
      </c>
      <c r="E34">
        <v>62</v>
      </c>
      <c r="F34">
        <v>62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381</v>
      </c>
      <c r="C36">
        <v>0</v>
      </c>
      <c r="D36">
        <v>140</v>
      </c>
      <c r="E36">
        <v>241</v>
      </c>
      <c r="F36">
        <v>239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6815</v>
      </c>
      <c r="C38">
        <v>0</v>
      </c>
      <c r="D38">
        <v>3386</v>
      </c>
      <c r="E38">
        <v>3429</v>
      </c>
      <c r="F38">
        <v>3426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584</v>
      </c>
      <c r="C39">
        <v>0</v>
      </c>
      <c r="D39">
        <v>141</v>
      </c>
      <c r="E39">
        <v>443</v>
      </c>
      <c r="F39">
        <v>442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262</v>
      </c>
      <c r="C41">
        <v>0</v>
      </c>
      <c r="D41">
        <v>114</v>
      </c>
      <c r="E41">
        <v>148</v>
      </c>
      <c r="F41">
        <v>148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382</v>
      </c>
      <c r="C43">
        <v>0</v>
      </c>
      <c r="D43">
        <v>171</v>
      </c>
      <c r="E43">
        <v>211</v>
      </c>
      <c r="F43">
        <v>202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751</v>
      </c>
      <c r="C44">
        <v>0</v>
      </c>
      <c r="D44">
        <v>132</v>
      </c>
      <c r="E44">
        <v>619</v>
      </c>
      <c r="F44">
        <v>619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175</v>
      </c>
      <c r="C45">
        <v>0</v>
      </c>
      <c r="D45">
        <v>18</v>
      </c>
      <c r="E45">
        <v>157</v>
      </c>
      <c r="F45">
        <v>157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105</v>
      </c>
      <c r="C47">
        <v>0</v>
      </c>
      <c r="D47">
        <v>18</v>
      </c>
      <c r="E47">
        <v>87</v>
      </c>
      <c r="F47">
        <v>87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2586</v>
      </c>
      <c r="C49">
        <v>0</v>
      </c>
      <c r="D49">
        <v>255</v>
      </c>
      <c r="E49">
        <v>2331</v>
      </c>
      <c r="F49">
        <v>2331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196</v>
      </c>
      <c r="C50">
        <v>0</v>
      </c>
      <c r="D50">
        <v>37</v>
      </c>
      <c r="E50">
        <v>159</v>
      </c>
      <c r="F50">
        <v>159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196</v>
      </c>
      <c r="C53">
        <v>0</v>
      </c>
      <c r="D53">
        <v>44</v>
      </c>
      <c r="E53">
        <v>152</v>
      </c>
      <c r="F53">
        <v>152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529</v>
      </c>
      <c r="C55">
        <v>0</v>
      </c>
      <c r="D55">
        <v>67</v>
      </c>
      <c r="E55">
        <v>462</v>
      </c>
      <c r="F55">
        <v>460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38</v>
      </c>
      <c r="C56">
        <v>0</v>
      </c>
      <c r="D56">
        <v>5</v>
      </c>
      <c r="E56">
        <v>33</v>
      </c>
      <c r="F56">
        <v>33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43037</v>
      </c>
      <c r="C57">
        <v>0</v>
      </c>
      <c r="D57">
        <v>11061</v>
      </c>
      <c r="E57">
        <v>31976</v>
      </c>
      <c r="F57">
        <v>31869</v>
      </c>
      <c r="G57">
        <v>99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6916A-8BE0-410D-9440-318D3E4BAC55}">
  <sheetPr codeName="Sheet53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476</v>
      </c>
      <c r="C6" s="39">
        <v>0</v>
      </c>
      <c r="D6" s="39">
        <v>69</v>
      </c>
      <c r="E6" s="39">
        <v>407</v>
      </c>
      <c r="F6" s="39">
        <v>321</v>
      </c>
      <c r="G6" s="39">
        <v>86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26</v>
      </c>
      <c r="C7" s="39">
        <v>0</v>
      </c>
      <c r="D7" s="39">
        <v>2</v>
      </c>
      <c r="E7" s="39">
        <v>24</v>
      </c>
      <c r="F7" s="39">
        <v>20</v>
      </c>
      <c r="G7" s="39">
        <v>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2537</v>
      </c>
      <c r="C8" s="39">
        <v>0</v>
      </c>
      <c r="D8" s="39">
        <v>1026</v>
      </c>
      <c r="E8" s="39">
        <v>1511</v>
      </c>
      <c r="F8" s="39">
        <v>1511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3968</v>
      </c>
      <c r="C10" s="39">
        <v>0</v>
      </c>
      <c r="D10" s="39">
        <v>1288</v>
      </c>
      <c r="E10" s="39">
        <v>2680</v>
      </c>
      <c r="F10" s="39">
        <v>2647</v>
      </c>
      <c r="G10" s="39">
        <v>32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1846</v>
      </c>
      <c r="C11" s="39">
        <v>0</v>
      </c>
      <c r="D11" s="39">
        <v>668</v>
      </c>
      <c r="E11" s="39">
        <v>1178</v>
      </c>
      <c r="F11" s="39">
        <v>1178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130</v>
      </c>
      <c r="C12" s="39">
        <v>0</v>
      </c>
      <c r="D12" s="39">
        <v>30</v>
      </c>
      <c r="E12" s="39">
        <v>100</v>
      </c>
      <c r="F12" s="39">
        <v>100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2962</v>
      </c>
      <c r="C15" s="39">
        <v>0</v>
      </c>
      <c r="D15" s="39">
        <v>1260</v>
      </c>
      <c r="E15" s="39">
        <v>1702</v>
      </c>
      <c r="F15" s="39">
        <v>1701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2803</v>
      </c>
      <c r="C16" s="39">
        <v>0</v>
      </c>
      <c r="D16" s="39">
        <v>1483</v>
      </c>
      <c r="E16" s="39">
        <v>1320</v>
      </c>
      <c r="F16" s="39">
        <v>1320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663</v>
      </c>
      <c r="C18" s="39">
        <v>0</v>
      </c>
      <c r="D18" s="39">
        <v>234</v>
      </c>
      <c r="E18" s="39">
        <v>429</v>
      </c>
      <c r="F18" s="39">
        <v>428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2077</v>
      </c>
      <c r="C19" s="39">
        <v>0</v>
      </c>
      <c r="D19" s="39">
        <v>954</v>
      </c>
      <c r="E19" s="39">
        <v>1123</v>
      </c>
      <c r="F19" s="39">
        <v>840</v>
      </c>
      <c r="G19" s="39">
        <v>283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2941</v>
      </c>
      <c r="C20" s="39">
        <v>0</v>
      </c>
      <c r="D20" s="39">
        <v>287</v>
      </c>
      <c r="E20" s="39">
        <v>2654</v>
      </c>
      <c r="F20" s="39">
        <v>2643</v>
      </c>
      <c r="G20" s="39">
        <v>8</v>
      </c>
      <c r="H20" s="39">
        <v>3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354</v>
      </c>
      <c r="C21" s="39">
        <v>0</v>
      </c>
      <c r="D21" s="39">
        <v>112</v>
      </c>
      <c r="E21" s="39">
        <v>242</v>
      </c>
      <c r="F21" s="39">
        <v>241</v>
      </c>
      <c r="G21" s="39">
        <v>0</v>
      </c>
      <c r="H21" s="39">
        <v>1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656</v>
      </c>
      <c r="C22" s="39">
        <v>0</v>
      </c>
      <c r="D22" s="39">
        <v>152</v>
      </c>
      <c r="E22" s="39">
        <v>504</v>
      </c>
      <c r="F22" s="39">
        <v>479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355</v>
      </c>
      <c r="C24" s="39">
        <v>0</v>
      </c>
      <c r="D24" s="39">
        <v>65</v>
      </c>
      <c r="E24" s="39">
        <v>290</v>
      </c>
      <c r="F24" s="39">
        <v>290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2455</v>
      </c>
      <c r="C26" s="39">
        <v>0</v>
      </c>
      <c r="D26" s="39">
        <v>1880</v>
      </c>
      <c r="E26" s="39">
        <v>575</v>
      </c>
      <c r="F26" s="39">
        <v>563</v>
      </c>
      <c r="G26" s="39">
        <v>9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174</v>
      </c>
      <c r="C27" s="39">
        <v>0</v>
      </c>
      <c r="D27" s="39">
        <v>63</v>
      </c>
      <c r="E27" s="39">
        <v>111</v>
      </c>
      <c r="F27" s="39">
        <v>111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298</v>
      </c>
      <c r="C28" s="39">
        <v>0</v>
      </c>
      <c r="D28" s="39">
        <v>105</v>
      </c>
      <c r="E28" s="39">
        <v>193</v>
      </c>
      <c r="F28" s="39">
        <v>193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2505</v>
      </c>
      <c r="C29" s="39">
        <v>0</v>
      </c>
      <c r="D29" s="39">
        <v>299</v>
      </c>
      <c r="E29" s="39">
        <v>2206</v>
      </c>
      <c r="F29" s="39">
        <v>2206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37</v>
      </c>
      <c r="C30" s="39">
        <v>0</v>
      </c>
      <c r="D30" s="39">
        <v>5</v>
      </c>
      <c r="E30" s="39">
        <v>32</v>
      </c>
      <c r="F30" s="39">
        <v>27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4546</v>
      </c>
      <c r="C31" s="39">
        <v>0</v>
      </c>
      <c r="D31" s="39">
        <v>770</v>
      </c>
      <c r="E31" s="39">
        <v>3776</v>
      </c>
      <c r="F31" s="39">
        <v>3641</v>
      </c>
      <c r="G31" s="39">
        <v>134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1397</v>
      </c>
      <c r="C32" s="39">
        <v>0</v>
      </c>
      <c r="D32" s="39">
        <v>445</v>
      </c>
      <c r="E32" s="39">
        <v>952</v>
      </c>
      <c r="F32" s="39">
        <v>952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43</v>
      </c>
      <c r="C33" s="39">
        <v>0</v>
      </c>
      <c r="D33" s="39">
        <v>3</v>
      </c>
      <c r="E33" s="39">
        <v>40</v>
      </c>
      <c r="F33" s="39">
        <v>40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2391</v>
      </c>
      <c r="C34" s="39">
        <v>0</v>
      </c>
      <c r="D34" s="39">
        <v>1595</v>
      </c>
      <c r="E34" s="39">
        <v>796</v>
      </c>
      <c r="F34" s="39">
        <v>796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4261</v>
      </c>
      <c r="C36" s="39">
        <v>0</v>
      </c>
      <c r="D36" s="39">
        <v>1090</v>
      </c>
      <c r="E36" s="39">
        <v>3171</v>
      </c>
      <c r="F36" s="39">
        <v>3155</v>
      </c>
      <c r="G36" s="39">
        <v>16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1851</v>
      </c>
      <c r="C38" s="39">
        <v>0</v>
      </c>
      <c r="D38" s="39">
        <v>744</v>
      </c>
      <c r="E38" s="39">
        <v>1107</v>
      </c>
      <c r="F38" s="39">
        <v>1105</v>
      </c>
      <c r="G38" s="39">
        <v>1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2554</v>
      </c>
      <c r="C39" s="39">
        <v>0</v>
      </c>
      <c r="D39" s="39">
        <v>723</v>
      </c>
      <c r="E39" s="39">
        <v>1831</v>
      </c>
      <c r="F39" s="39">
        <v>1830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1575</v>
      </c>
      <c r="C41" s="39">
        <v>0</v>
      </c>
      <c r="D41" s="39">
        <v>736</v>
      </c>
      <c r="E41" s="39">
        <v>839</v>
      </c>
      <c r="F41" s="39">
        <v>839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489</v>
      </c>
      <c r="C43" s="39">
        <v>0</v>
      </c>
      <c r="D43" s="39">
        <v>140</v>
      </c>
      <c r="E43" s="39">
        <v>349</v>
      </c>
      <c r="F43" s="39">
        <v>344</v>
      </c>
      <c r="G43" s="39">
        <v>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33674</v>
      </c>
      <c r="C44" s="39">
        <v>0</v>
      </c>
      <c r="D44" s="39">
        <v>4129</v>
      </c>
      <c r="E44" s="39">
        <v>29545</v>
      </c>
      <c r="F44" s="39">
        <v>29532</v>
      </c>
      <c r="G44" s="39">
        <v>7</v>
      </c>
      <c r="H44" s="39">
        <v>2</v>
      </c>
      <c r="I44" s="39">
        <v>0</v>
      </c>
      <c r="J44" s="39">
        <v>4</v>
      </c>
    </row>
    <row r="45" spans="1:10" ht="14.4" x14ac:dyDescent="0.3">
      <c r="A45" s="38" t="s">
        <v>115</v>
      </c>
      <c r="B45" s="39">
        <v>748</v>
      </c>
      <c r="C45" s="39">
        <v>0</v>
      </c>
      <c r="D45" s="39">
        <v>34</v>
      </c>
      <c r="E45" s="39">
        <v>714</v>
      </c>
      <c r="F45" s="39">
        <v>714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257</v>
      </c>
      <c r="C47" s="39">
        <v>0</v>
      </c>
      <c r="D47" s="39">
        <v>54</v>
      </c>
      <c r="E47" s="39">
        <v>203</v>
      </c>
      <c r="F47" s="39">
        <v>203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39683</v>
      </c>
      <c r="C49" s="39">
        <v>0</v>
      </c>
      <c r="D49" s="39">
        <v>3353</v>
      </c>
      <c r="E49" s="39">
        <v>36330</v>
      </c>
      <c r="F49" s="39">
        <v>31747</v>
      </c>
      <c r="G49" s="39">
        <v>4578</v>
      </c>
      <c r="H49" s="39">
        <v>5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327</v>
      </c>
      <c r="C50" s="39">
        <v>0</v>
      </c>
      <c r="D50" s="39">
        <v>94</v>
      </c>
      <c r="E50" s="39">
        <v>233</v>
      </c>
      <c r="F50" s="39">
        <v>230</v>
      </c>
      <c r="G50" s="39">
        <v>3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65</v>
      </c>
      <c r="C51" s="39">
        <v>0</v>
      </c>
      <c r="D51" s="39">
        <v>10</v>
      </c>
      <c r="E51" s="39">
        <v>55</v>
      </c>
      <c r="F51" s="39">
        <v>55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730</v>
      </c>
      <c r="C53" s="39">
        <v>0</v>
      </c>
      <c r="D53" s="39">
        <v>147</v>
      </c>
      <c r="E53" s="39">
        <v>583</v>
      </c>
      <c r="F53" s="39">
        <v>583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498</v>
      </c>
      <c r="C55" s="39">
        <v>0</v>
      </c>
      <c r="D55" s="39">
        <v>54</v>
      </c>
      <c r="E55" s="39">
        <v>444</v>
      </c>
      <c r="F55" s="39">
        <v>444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509</v>
      </c>
      <c r="C56" s="39">
        <v>0</v>
      </c>
      <c r="D56" s="39">
        <v>44</v>
      </c>
      <c r="E56" s="39">
        <v>465</v>
      </c>
      <c r="F56" s="39">
        <v>465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122861</v>
      </c>
      <c r="C57" s="41">
        <v>0</v>
      </c>
      <c r="D57" s="41">
        <v>24147</v>
      </c>
      <c r="E57" s="41">
        <v>98714</v>
      </c>
      <c r="F57" s="41">
        <v>93494</v>
      </c>
      <c r="G57" s="41">
        <v>5198</v>
      </c>
      <c r="H57" s="41">
        <v>15</v>
      </c>
      <c r="I57" s="41">
        <v>0</v>
      </c>
      <c r="J57" s="41">
        <v>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319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2915</v>
      </c>
      <c r="C6">
        <v>0</v>
      </c>
      <c r="D6">
        <v>145</v>
      </c>
      <c r="E6">
        <v>2770</v>
      </c>
      <c r="F6">
        <v>2730</v>
      </c>
      <c r="G6">
        <v>37</v>
      </c>
      <c r="H6">
        <v>2</v>
      </c>
      <c r="I6">
        <v>0</v>
      </c>
      <c r="J6">
        <v>1</v>
      </c>
    </row>
    <row r="7" spans="1:10" x14ac:dyDescent="0.3">
      <c r="A7" t="s">
        <v>25</v>
      </c>
      <c r="B7">
        <v>21</v>
      </c>
      <c r="C7">
        <v>0</v>
      </c>
      <c r="D7">
        <v>4</v>
      </c>
      <c r="E7">
        <v>17</v>
      </c>
      <c r="F7">
        <v>14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949</v>
      </c>
      <c r="C8">
        <v>0</v>
      </c>
      <c r="D8">
        <v>413</v>
      </c>
      <c r="E8">
        <v>536</v>
      </c>
      <c r="F8">
        <v>536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2877</v>
      </c>
      <c r="C10">
        <v>0</v>
      </c>
      <c r="D10">
        <v>1072</v>
      </c>
      <c r="E10">
        <v>1805</v>
      </c>
      <c r="F10">
        <v>1800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100</v>
      </c>
      <c r="C12">
        <v>0</v>
      </c>
      <c r="D12">
        <v>32</v>
      </c>
      <c r="E12">
        <v>68</v>
      </c>
      <c r="F12">
        <v>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412</v>
      </c>
      <c r="C15">
        <v>0</v>
      </c>
      <c r="D15">
        <v>114</v>
      </c>
      <c r="E15">
        <v>298</v>
      </c>
      <c r="F15">
        <v>298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377</v>
      </c>
      <c r="C16">
        <v>0</v>
      </c>
      <c r="D16">
        <v>74</v>
      </c>
      <c r="E16">
        <v>303</v>
      </c>
      <c r="F16">
        <v>303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2322</v>
      </c>
      <c r="C18">
        <v>0</v>
      </c>
      <c r="D18">
        <v>292</v>
      </c>
      <c r="E18">
        <v>2030</v>
      </c>
      <c r="F18">
        <v>2021</v>
      </c>
      <c r="G18">
        <v>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9049</v>
      </c>
      <c r="C19">
        <v>0</v>
      </c>
      <c r="D19">
        <v>1604</v>
      </c>
      <c r="E19">
        <v>7445</v>
      </c>
      <c r="F19">
        <v>7437</v>
      </c>
      <c r="G19">
        <v>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5086</v>
      </c>
      <c r="C20">
        <v>0</v>
      </c>
      <c r="D20">
        <v>537</v>
      </c>
      <c r="E20">
        <v>4549</v>
      </c>
      <c r="F20">
        <v>4529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148</v>
      </c>
      <c r="C21">
        <v>0</v>
      </c>
      <c r="D21">
        <v>47</v>
      </c>
      <c r="E21">
        <v>101</v>
      </c>
      <c r="F21">
        <v>100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692</v>
      </c>
      <c r="C22">
        <v>0</v>
      </c>
      <c r="D22">
        <v>178</v>
      </c>
      <c r="E22">
        <v>514</v>
      </c>
      <c r="F22">
        <v>512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423</v>
      </c>
      <c r="C24">
        <v>0</v>
      </c>
      <c r="D24">
        <v>69</v>
      </c>
      <c r="E24">
        <v>354</v>
      </c>
      <c r="F24">
        <v>354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160</v>
      </c>
      <c r="C26">
        <v>0</v>
      </c>
      <c r="D26">
        <v>43</v>
      </c>
      <c r="E26">
        <v>117</v>
      </c>
      <c r="F26">
        <v>117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364</v>
      </c>
      <c r="C27">
        <v>0</v>
      </c>
      <c r="D27">
        <v>121</v>
      </c>
      <c r="E27">
        <v>243</v>
      </c>
      <c r="F27">
        <v>243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25</v>
      </c>
      <c r="C28">
        <v>0</v>
      </c>
      <c r="D28">
        <v>7</v>
      </c>
      <c r="E28">
        <v>18</v>
      </c>
      <c r="F28">
        <v>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2692</v>
      </c>
      <c r="C29">
        <v>0</v>
      </c>
      <c r="D29">
        <v>422</v>
      </c>
      <c r="E29">
        <v>2270</v>
      </c>
      <c r="F29">
        <v>2270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2147</v>
      </c>
      <c r="C31">
        <v>0</v>
      </c>
      <c r="D31">
        <v>741</v>
      </c>
      <c r="E31">
        <v>1406</v>
      </c>
      <c r="F31">
        <v>1381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308</v>
      </c>
      <c r="C32">
        <v>0</v>
      </c>
      <c r="D32">
        <v>116</v>
      </c>
      <c r="E32">
        <v>192</v>
      </c>
      <c r="F32">
        <v>190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16</v>
      </c>
      <c r="E33">
        <v>38</v>
      </c>
      <c r="F33">
        <v>38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313</v>
      </c>
      <c r="C34">
        <v>0</v>
      </c>
      <c r="D34">
        <v>165</v>
      </c>
      <c r="E34">
        <v>148</v>
      </c>
      <c r="F34">
        <v>147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583</v>
      </c>
      <c r="C36">
        <v>0</v>
      </c>
      <c r="D36">
        <v>180</v>
      </c>
      <c r="E36">
        <v>403</v>
      </c>
      <c r="F36">
        <v>400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5558</v>
      </c>
      <c r="C38">
        <v>0</v>
      </c>
      <c r="D38">
        <v>1799</v>
      </c>
      <c r="E38">
        <v>3759</v>
      </c>
      <c r="F38">
        <v>3757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1451</v>
      </c>
      <c r="C39">
        <v>0</v>
      </c>
      <c r="D39">
        <v>332</v>
      </c>
      <c r="E39">
        <v>1119</v>
      </c>
      <c r="F39">
        <v>1118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461</v>
      </c>
      <c r="C41">
        <v>0</v>
      </c>
      <c r="D41">
        <v>203</v>
      </c>
      <c r="E41">
        <v>258</v>
      </c>
      <c r="F41">
        <v>257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382</v>
      </c>
      <c r="C43">
        <v>0</v>
      </c>
      <c r="D43">
        <v>194</v>
      </c>
      <c r="E43">
        <v>188</v>
      </c>
      <c r="F43">
        <v>184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872</v>
      </c>
      <c r="C44">
        <v>0</v>
      </c>
      <c r="D44">
        <v>209</v>
      </c>
      <c r="E44">
        <v>663</v>
      </c>
      <c r="F44">
        <v>662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385</v>
      </c>
      <c r="C45">
        <v>0</v>
      </c>
      <c r="D45">
        <v>30</v>
      </c>
      <c r="E45">
        <v>355</v>
      </c>
      <c r="F45">
        <v>355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106</v>
      </c>
      <c r="C47">
        <v>0</v>
      </c>
      <c r="D47">
        <v>14</v>
      </c>
      <c r="E47">
        <v>92</v>
      </c>
      <c r="F47">
        <v>92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2715</v>
      </c>
      <c r="C49">
        <v>0</v>
      </c>
      <c r="D49">
        <v>306</v>
      </c>
      <c r="E49">
        <v>2409</v>
      </c>
      <c r="F49">
        <v>2407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693</v>
      </c>
      <c r="C50">
        <v>0</v>
      </c>
      <c r="D50">
        <v>101</v>
      </c>
      <c r="E50">
        <v>592</v>
      </c>
      <c r="F50">
        <v>590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344</v>
      </c>
      <c r="C53">
        <v>0</v>
      </c>
      <c r="D53">
        <v>52</v>
      </c>
      <c r="E53">
        <v>292</v>
      </c>
      <c r="F53">
        <v>292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1105</v>
      </c>
      <c r="C55">
        <v>0</v>
      </c>
      <c r="D55">
        <v>212</v>
      </c>
      <c r="E55">
        <v>893</v>
      </c>
      <c r="F55">
        <v>892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285</v>
      </c>
      <c r="C56">
        <v>0</v>
      </c>
      <c r="D56">
        <v>81</v>
      </c>
      <c r="E56">
        <v>204</v>
      </c>
      <c r="F56">
        <v>202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46375</v>
      </c>
      <c r="C57">
        <v>0</v>
      </c>
      <c r="D57">
        <v>9925</v>
      </c>
      <c r="E57">
        <v>36450</v>
      </c>
      <c r="F57">
        <v>36315</v>
      </c>
      <c r="G57">
        <v>129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320"/>
  <dimension ref="A1:J57"/>
  <sheetViews>
    <sheetView workbookViewId="0">
      <selection activeCell="F33" sqref="F33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5900</v>
      </c>
      <c r="C6">
        <v>0</v>
      </c>
      <c r="D6">
        <v>228</v>
      </c>
      <c r="E6">
        <v>5672</v>
      </c>
      <c r="F6">
        <v>5617</v>
      </c>
      <c r="G6">
        <v>55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20</v>
      </c>
      <c r="C7">
        <v>0</v>
      </c>
      <c r="D7">
        <v>7</v>
      </c>
      <c r="E7">
        <v>13</v>
      </c>
      <c r="F7">
        <v>12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720</v>
      </c>
      <c r="C8">
        <v>0</v>
      </c>
      <c r="D8">
        <v>232</v>
      </c>
      <c r="E8">
        <v>488</v>
      </c>
      <c r="F8">
        <v>486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3335</v>
      </c>
      <c r="C10">
        <v>0</v>
      </c>
      <c r="D10">
        <v>1214</v>
      </c>
      <c r="E10">
        <v>2121</v>
      </c>
      <c r="F10">
        <v>2117</v>
      </c>
      <c r="G10">
        <v>2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396</v>
      </c>
      <c r="C11">
        <v>0</v>
      </c>
      <c r="D11">
        <v>50</v>
      </c>
      <c r="E11">
        <v>346</v>
      </c>
      <c r="F11">
        <v>346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71</v>
      </c>
      <c r="C12">
        <v>0</v>
      </c>
      <c r="D12">
        <v>18</v>
      </c>
      <c r="E12">
        <v>53</v>
      </c>
      <c r="F12">
        <v>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497</v>
      </c>
      <c r="C15">
        <v>0</v>
      </c>
      <c r="D15">
        <v>153</v>
      </c>
      <c r="E15">
        <v>344</v>
      </c>
      <c r="F15">
        <v>344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18332</v>
      </c>
      <c r="C16">
        <v>0</v>
      </c>
      <c r="D16">
        <v>2581</v>
      </c>
      <c r="E16">
        <v>15751</v>
      </c>
      <c r="F16">
        <v>14590</v>
      </c>
      <c r="G16">
        <v>1161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2714</v>
      </c>
      <c r="C18">
        <v>0</v>
      </c>
      <c r="D18">
        <v>529</v>
      </c>
      <c r="E18">
        <v>2185</v>
      </c>
      <c r="F18">
        <v>2159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13957</v>
      </c>
      <c r="C19">
        <v>0</v>
      </c>
      <c r="D19">
        <v>2916</v>
      </c>
      <c r="E19">
        <v>11041</v>
      </c>
      <c r="F19">
        <v>10988</v>
      </c>
      <c r="G19">
        <v>51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8309</v>
      </c>
      <c r="C20">
        <v>0</v>
      </c>
      <c r="D20">
        <v>827</v>
      </c>
      <c r="E20">
        <v>7482</v>
      </c>
      <c r="F20">
        <v>7477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463</v>
      </c>
      <c r="C21">
        <v>0</v>
      </c>
      <c r="D21">
        <v>131</v>
      </c>
      <c r="E21">
        <v>332</v>
      </c>
      <c r="F21">
        <v>329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442</v>
      </c>
      <c r="C22">
        <v>0</v>
      </c>
      <c r="D22">
        <v>165</v>
      </c>
      <c r="E22">
        <v>277</v>
      </c>
      <c r="F22">
        <v>273</v>
      </c>
      <c r="G22">
        <v>3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73</v>
      </c>
      <c r="C24">
        <v>0</v>
      </c>
      <c r="D24">
        <v>12</v>
      </c>
      <c r="E24">
        <v>61</v>
      </c>
      <c r="F24">
        <v>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237</v>
      </c>
      <c r="C26">
        <v>0</v>
      </c>
      <c r="D26">
        <v>54</v>
      </c>
      <c r="E26">
        <v>183</v>
      </c>
      <c r="F26">
        <v>183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201</v>
      </c>
      <c r="C27">
        <v>0</v>
      </c>
      <c r="D27">
        <v>70</v>
      </c>
      <c r="E27">
        <v>131</v>
      </c>
      <c r="F27">
        <v>131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</v>
      </c>
      <c r="C28">
        <v>0</v>
      </c>
      <c r="D28">
        <v>0</v>
      </c>
      <c r="E28">
        <v>17</v>
      </c>
      <c r="F28">
        <v>17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3082</v>
      </c>
      <c r="C29">
        <v>0</v>
      </c>
      <c r="D29">
        <v>555</v>
      </c>
      <c r="E29">
        <v>2527</v>
      </c>
      <c r="F29">
        <v>2527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6</v>
      </c>
      <c r="E30">
        <v>5</v>
      </c>
      <c r="F30">
        <v>3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2544</v>
      </c>
      <c r="C31">
        <v>0</v>
      </c>
      <c r="D31">
        <v>821</v>
      </c>
      <c r="E31">
        <v>1723</v>
      </c>
      <c r="F31">
        <v>1710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502</v>
      </c>
      <c r="C32">
        <v>0</v>
      </c>
      <c r="D32">
        <v>122</v>
      </c>
      <c r="E32">
        <v>380</v>
      </c>
      <c r="F32">
        <v>380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69</v>
      </c>
      <c r="C33">
        <v>0</v>
      </c>
      <c r="D33">
        <v>10</v>
      </c>
      <c r="E33">
        <v>59</v>
      </c>
      <c r="F33">
        <v>59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256</v>
      </c>
      <c r="C34">
        <v>0</v>
      </c>
      <c r="D34">
        <v>167</v>
      </c>
      <c r="E34">
        <v>89</v>
      </c>
      <c r="F34">
        <v>87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655</v>
      </c>
      <c r="C36">
        <v>0</v>
      </c>
      <c r="D36">
        <v>242</v>
      </c>
      <c r="E36">
        <v>413</v>
      </c>
      <c r="F36">
        <v>409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2685</v>
      </c>
      <c r="C38">
        <v>0</v>
      </c>
      <c r="D38">
        <v>834</v>
      </c>
      <c r="E38">
        <v>1851</v>
      </c>
      <c r="F38">
        <v>1850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2221</v>
      </c>
      <c r="C39">
        <v>0</v>
      </c>
      <c r="D39">
        <v>362</v>
      </c>
      <c r="E39">
        <v>1859</v>
      </c>
      <c r="F39">
        <v>1859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722</v>
      </c>
      <c r="C41">
        <v>0</v>
      </c>
      <c r="D41">
        <v>341</v>
      </c>
      <c r="E41">
        <v>381</v>
      </c>
      <c r="F41">
        <v>381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316</v>
      </c>
      <c r="C43">
        <v>0</v>
      </c>
      <c r="D43">
        <v>102</v>
      </c>
      <c r="E43">
        <v>214</v>
      </c>
      <c r="F43">
        <v>202</v>
      </c>
      <c r="G43">
        <v>12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470</v>
      </c>
      <c r="C44">
        <v>0</v>
      </c>
      <c r="D44">
        <v>133</v>
      </c>
      <c r="E44">
        <v>337</v>
      </c>
      <c r="F44">
        <v>337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944</v>
      </c>
      <c r="C45">
        <v>0</v>
      </c>
      <c r="D45">
        <v>102</v>
      </c>
      <c r="E45">
        <v>842</v>
      </c>
      <c r="F45">
        <v>842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349</v>
      </c>
      <c r="C47">
        <v>0</v>
      </c>
      <c r="D47">
        <v>38</v>
      </c>
      <c r="E47">
        <v>311</v>
      </c>
      <c r="F47">
        <v>308</v>
      </c>
      <c r="G47">
        <v>3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4813</v>
      </c>
      <c r="C49">
        <v>0</v>
      </c>
      <c r="D49">
        <v>741</v>
      </c>
      <c r="E49">
        <v>4072</v>
      </c>
      <c r="F49">
        <v>4071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1312</v>
      </c>
      <c r="C50">
        <v>0</v>
      </c>
      <c r="D50">
        <v>192</v>
      </c>
      <c r="E50">
        <v>1120</v>
      </c>
      <c r="F50">
        <v>1118</v>
      </c>
      <c r="G50">
        <v>1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634</v>
      </c>
      <c r="C53">
        <v>0</v>
      </c>
      <c r="D53">
        <v>131</v>
      </c>
      <c r="E53">
        <v>503</v>
      </c>
      <c r="F53">
        <v>503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1621</v>
      </c>
      <c r="C55">
        <v>0</v>
      </c>
      <c r="D55">
        <v>226</v>
      </c>
      <c r="E55">
        <v>1395</v>
      </c>
      <c r="F55">
        <v>1395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5060</v>
      </c>
      <c r="C56">
        <v>0</v>
      </c>
      <c r="D56">
        <v>423</v>
      </c>
      <c r="E56">
        <v>4637</v>
      </c>
      <c r="F56">
        <v>4637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83950</v>
      </c>
      <c r="C57">
        <v>0</v>
      </c>
      <c r="D57">
        <v>14735</v>
      </c>
      <c r="E57">
        <v>69215</v>
      </c>
      <c r="F57">
        <v>67861</v>
      </c>
      <c r="G57">
        <v>1346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321"/>
  <dimension ref="A1:J57"/>
  <sheetViews>
    <sheetView workbookViewId="0">
      <selection activeCell="F33" sqref="F33"/>
    </sheetView>
  </sheetViews>
  <sheetFormatPr defaultRowHeight="14.4" x14ac:dyDescent="0.3"/>
  <cols>
    <col min="1" max="1" width="22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1995</v>
      </c>
      <c r="C6">
        <v>0</v>
      </c>
      <c r="D6">
        <v>138</v>
      </c>
      <c r="E6">
        <v>1857</v>
      </c>
      <c r="F6">
        <v>1844</v>
      </c>
      <c r="G6">
        <v>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12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843</v>
      </c>
      <c r="C8">
        <v>0</v>
      </c>
      <c r="D8">
        <v>263</v>
      </c>
      <c r="E8">
        <v>580</v>
      </c>
      <c r="F8">
        <v>578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2334</v>
      </c>
      <c r="C10">
        <v>0</v>
      </c>
      <c r="D10">
        <v>986</v>
      </c>
      <c r="E10">
        <v>1348</v>
      </c>
      <c r="F10">
        <v>1345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8123</v>
      </c>
      <c r="C11">
        <v>0</v>
      </c>
      <c r="D11">
        <v>1589</v>
      </c>
      <c r="E11">
        <v>6534</v>
      </c>
      <c r="F11">
        <v>6534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174</v>
      </c>
      <c r="C12">
        <v>0</v>
      </c>
      <c r="D12">
        <v>37</v>
      </c>
      <c r="E12">
        <v>137</v>
      </c>
      <c r="F12">
        <v>137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554</v>
      </c>
      <c r="C15">
        <v>0</v>
      </c>
      <c r="D15">
        <v>167</v>
      </c>
      <c r="E15">
        <v>387</v>
      </c>
      <c r="F15">
        <v>387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731</v>
      </c>
      <c r="C16">
        <v>0</v>
      </c>
      <c r="D16">
        <v>154</v>
      </c>
      <c r="E16">
        <v>577</v>
      </c>
      <c r="F16">
        <v>576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3210</v>
      </c>
      <c r="C18">
        <v>0</v>
      </c>
      <c r="D18">
        <v>550</v>
      </c>
      <c r="E18">
        <v>2660</v>
      </c>
      <c r="F18">
        <v>2643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10437</v>
      </c>
      <c r="C19">
        <v>0</v>
      </c>
      <c r="D19">
        <v>1966</v>
      </c>
      <c r="E19">
        <v>8471</v>
      </c>
      <c r="F19">
        <v>8416</v>
      </c>
      <c r="G19">
        <v>54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5848</v>
      </c>
      <c r="C20">
        <v>0</v>
      </c>
      <c r="D20">
        <v>534</v>
      </c>
      <c r="E20">
        <v>5314</v>
      </c>
      <c r="F20">
        <v>5310</v>
      </c>
      <c r="G20">
        <v>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559</v>
      </c>
      <c r="C21">
        <v>0</v>
      </c>
      <c r="D21">
        <v>118</v>
      </c>
      <c r="E21">
        <v>441</v>
      </c>
      <c r="F21">
        <v>441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364</v>
      </c>
      <c r="C22">
        <v>0</v>
      </c>
      <c r="D22">
        <v>73</v>
      </c>
      <c r="E22">
        <v>291</v>
      </c>
      <c r="F22">
        <v>290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</v>
      </c>
      <c r="C24">
        <v>0</v>
      </c>
      <c r="D24">
        <v>5</v>
      </c>
      <c r="E24">
        <v>22</v>
      </c>
      <c r="F24">
        <v>22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60</v>
      </c>
      <c r="C26">
        <v>0</v>
      </c>
      <c r="D26">
        <v>17</v>
      </c>
      <c r="E26">
        <v>43</v>
      </c>
      <c r="F26">
        <v>43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289</v>
      </c>
      <c r="C27">
        <v>0</v>
      </c>
      <c r="D27">
        <v>91</v>
      </c>
      <c r="E27">
        <v>198</v>
      </c>
      <c r="F27">
        <v>198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26</v>
      </c>
      <c r="C28">
        <v>0</v>
      </c>
      <c r="D28">
        <v>4</v>
      </c>
      <c r="E28">
        <v>22</v>
      </c>
      <c r="F28">
        <v>22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2440</v>
      </c>
      <c r="C29">
        <v>0</v>
      </c>
      <c r="D29">
        <v>524</v>
      </c>
      <c r="E29">
        <v>1916</v>
      </c>
      <c r="F29">
        <v>1915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1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1878</v>
      </c>
      <c r="C31">
        <v>0</v>
      </c>
      <c r="D31">
        <v>551</v>
      </c>
      <c r="E31">
        <v>1327</v>
      </c>
      <c r="F31">
        <v>1321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393</v>
      </c>
      <c r="C32">
        <v>0</v>
      </c>
      <c r="D32">
        <v>89</v>
      </c>
      <c r="E32">
        <v>304</v>
      </c>
      <c r="F32">
        <v>304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140</v>
      </c>
      <c r="C33">
        <v>0</v>
      </c>
      <c r="D33">
        <v>31</v>
      </c>
      <c r="E33">
        <v>109</v>
      </c>
      <c r="F33">
        <v>109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525</v>
      </c>
      <c r="C34">
        <v>0</v>
      </c>
      <c r="D34">
        <v>384</v>
      </c>
      <c r="E34">
        <v>141</v>
      </c>
      <c r="F34">
        <v>141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739</v>
      </c>
      <c r="C36">
        <v>0</v>
      </c>
      <c r="D36">
        <v>289</v>
      </c>
      <c r="E36">
        <v>450</v>
      </c>
      <c r="F36">
        <v>450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1775</v>
      </c>
      <c r="C38">
        <v>0</v>
      </c>
      <c r="D38">
        <v>606</v>
      </c>
      <c r="E38">
        <v>1169</v>
      </c>
      <c r="F38">
        <v>1169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6151</v>
      </c>
      <c r="C39">
        <v>0</v>
      </c>
      <c r="D39">
        <v>1030</v>
      </c>
      <c r="E39">
        <v>5121</v>
      </c>
      <c r="F39">
        <v>5121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1548</v>
      </c>
      <c r="C41">
        <v>0</v>
      </c>
      <c r="D41">
        <v>721</v>
      </c>
      <c r="E41">
        <v>827</v>
      </c>
      <c r="F41">
        <v>827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510</v>
      </c>
      <c r="C43">
        <v>0</v>
      </c>
      <c r="D43">
        <v>168</v>
      </c>
      <c r="E43">
        <v>342</v>
      </c>
      <c r="F43">
        <v>340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327</v>
      </c>
      <c r="C44">
        <v>0</v>
      </c>
      <c r="D44">
        <v>70</v>
      </c>
      <c r="E44">
        <v>257</v>
      </c>
      <c r="F44">
        <v>257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580</v>
      </c>
      <c r="C45">
        <v>0</v>
      </c>
      <c r="D45">
        <v>108</v>
      </c>
      <c r="E45">
        <v>472</v>
      </c>
      <c r="F45">
        <v>472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172</v>
      </c>
      <c r="C47">
        <v>0</v>
      </c>
      <c r="D47">
        <v>23</v>
      </c>
      <c r="E47">
        <v>149</v>
      </c>
      <c r="F47">
        <v>149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4502</v>
      </c>
      <c r="C49">
        <v>0</v>
      </c>
      <c r="D49">
        <v>667</v>
      </c>
      <c r="E49">
        <v>3835</v>
      </c>
      <c r="F49">
        <v>3834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1309</v>
      </c>
      <c r="C50">
        <v>0</v>
      </c>
      <c r="D50">
        <v>229</v>
      </c>
      <c r="E50">
        <v>1080</v>
      </c>
      <c r="F50">
        <v>1076</v>
      </c>
      <c r="G50">
        <v>3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463</v>
      </c>
      <c r="C53">
        <v>0</v>
      </c>
      <c r="D53">
        <v>90</v>
      </c>
      <c r="E53">
        <v>373</v>
      </c>
      <c r="F53">
        <v>373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2510</v>
      </c>
      <c r="C55">
        <v>0</v>
      </c>
      <c r="D55">
        <v>348</v>
      </c>
      <c r="E55">
        <v>2162</v>
      </c>
      <c r="F55">
        <v>2162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8780</v>
      </c>
      <c r="C56">
        <v>0</v>
      </c>
      <c r="D56">
        <v>982</v>
      </c>
      <c r="E56">
        <v>7798</v>
      </c>
      <c r="F56">
        <v>7797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70349</v>
      </c>
      <c r="C57">
        <v>0</v>
      </c>
      <c r="D57">
        <v>13615</v>
      </c>
      <c r="E57">
        <v>56734</v>
      </c>
      <c r="F57">
        <v>56623</v>
      </c>
      <c r="G57">
        <v>105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322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727</v>
      </c>
      <c r="C6">
        <v>0</v>
      </c>
      <c r="D6">
        <v>106</v>
      </c>
      <c r="E6">
        <v>621</v>
      </c>
      <c r="F6">
        <v>596</v>
      </c>
      <c r="G6">
        <v>25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20</v>
      </c>
      <c r="C7">
        <v>0</v>
      </c>
      <c r="D7">
        <v>8</v>
      </c>
      <c r="E7">
        <v>12</v>
      </c>
      <c r="F7">
        <v>6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1622</v>
      </c>
      <c r="C8">
        <v>0</v>
      </c>
      <c r="D8">
        <v>486</v>
      </c>
      <c r="E8">
        <v>1136</v>
      </c>
      <c r="F8">
        <v>1136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962</v>
      </c>
      <c r="C10">
        <v>0</v>
      </c>
      <c r="D10">
        <v>424</v>
      </c>
      <c r="E10">
        <v>538</v>
      </c>
      <c r="F10">
        <v>537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173</v>
      </c>
      <c r="C12">
        <v>0</v>
      </c>
      <c r="D12">
        <v>31</v>
      </c>
      <c r="E12">
        <v>142</v>
      </c>
      <c r="F12">
        <v>142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240</v>
      </c>
      <c r="C15">
        <v>0</v>
      </c>
      <c r="D15">
        <v>70</v>
      </c>
      <c r="E15">
        <v>170</v>
      </c>
      <c r="F15">
        <v>170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1200</v>
      </c>
      <c r="C16">
        <v>0</v>
      </c>
      <c r="D16">
        <v>305</v>
      </c>
      <c r="E16">
        <v>895</v>
      </c>
      <c r="F16">
        <v>894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2355</v>
      </c>
      <c r="C18">
        <v>0</v>
      </c>
      <c r="D18">
        <v>460</v>
      </c>
      <c r="E18">
        <v>1895</v>
      </c>
      <c r="F18">
        <v>1889</v>
      </c>
      <c r="G18">
        <v>5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8299</v>
      </c>
      <c r="C19">
        <v>0</v>
      </c>
      <c r="D19">
        <v>1229</v>
      </c>
      <c r="E19">
        <v>7070</v>
      </c>
      <c r="F19">
        <v>7050</v>
      </c>
      <c r="G19">
        <v>17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554</v>
      </c>
      <c r="C20">
        <v>0</v>
      </c>
      <c r="D20">
        <v>65</v>
      </c>
      <c r="E20">
        <v>489</v>
      </c>
      <c r="F20">
        <v>487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693</v>
      </c>
      <c r="C21">
        <v>0</v>
      </c>
      <c r="D21">
        <v>158</v>
      </c>
      <c r="E21">
        <v>535</v>
      </c>
      <c r="F21">
        <v>535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471</v>
      </c>
      <c r="C22">
        <v>0</v>
      </c>
      <c r="D22">
        <v>129</v>
      </c>
      <c r="E22">
        <v>342</v>
      </c>
      <c r="F22">
        <v>342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43</v>
      </c>
      <c r="C24">
        <v>0</v>
      </c>
      <c r="D24">
        <v>8</v>
      </c>
      <c r="E24">
        <v>35</v>
      </c>
      <c r="F24">
        <v>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75</v>
      </c>
      <c r="C26">
        <v>0</v>
      </c>
      <c r="D26">
        <v>25</v>
      </c>
      <c r="E26">
        <v>50</v>
      </c>
      <c r="F26">
        <v>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283</v>
      </c>
      <c r="C27">
        <v>0</v>
      </c>
      <c r="D27">
        <v>75</v>
      </c>
      <c r="E27">
        <v>208</v>
      </c>
      <c r="F27">
        <v>208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51</v>
      </c>
      <c r="C28">
        <v>0</v>
      </c>
      <c r="D28">
        <v>13</v>
      </c>
      <c r="E28">
        <v>38</v>
      </c>
      <c r="F28">
        <v>38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2405</v>
      </c>
      <c r="C29">
        <v>0</v>
      </c>
      <c r="D29">
        <v>547</v>
      </c>
      <c r="E29">
        <v>1858</v>
      </c>
      <c r="F29">
        <v>1857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2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1344</v>
      </c>
      <c r="C31">
        <v>0</v>
      </c>
      <c r="D31">
        <v>412</v>
      </c>
      <c r="E31">
        <v>932</v>
      </c>
      <c r="F31">
        <v>914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174</v>
      </c>
      <c r="C32">
        <v>0</v>
      </c>
      <c r="D32">
        <v>50</v>
      </c>
      <c r="E32">
        <v>124</v>
      </c>
      <c r="F32">
        <v>124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34</v>
      </c>
      <c r="C33">
        <v>0</v>
      </c>
      <c r="D33">
        <v>10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9155</v>
      </c>
      <c r="C34">
        <v>0</v>
      </c>
      <c r="D34">
        <v>8832</v>
      </c>
      <c r="E34">
        <v>323</v>
      </c>
      <c r="F34">
        <v>321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323</v>
      </c>
      <c r="C36">
        <v>0</v>
      </c>
      <c r="D36">
        <v>106</v>
      </c>
      <c r="E36">
        <v>217</v>
      </c>
      <c r="F36">
        <v>215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1030</v>
      </c>
      <c r="C38">
        <v>0</v>
      </c>
      <c r="D38">
        <v>334</v>
      </c>
      <c r="E38">
        <v>696</v>
      </c>
      <c r="F38">
        <v>696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4313</v>
      </c>
      <c r="C39">
        <v>0</v>
      </c>
      <c r="D39">
        <v>552</v>
      </c>
      <c r="E39">
        <v>3761</v>
      </c>
      <c r="F39">
        <v>3761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283</v>
      </c>
      <c r="C41">
        <v>0</v>
      </c>
      <c r="D41">
        <v>122</v>
      </c>
      <c r="E41">
        <v>161</v>
      </c>
      <c r="F41">
        <v>161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546</v>
      </c>
      <c r="C43">
        <v>0</v>
      </c>
      <c r="D43">
        <v>241</v>
      </c>
      <c r="E43">
        <v>305</v>
      </c>
      <c r="F43">
        <v>302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97</v>
      </c>
      <c r="C44">
        <v>0</v>
      </c>
      <c r="D44">
        <v>22</v>
      </c>
      <c r="E44">
        <v>75</v>
      </c>
      <c r="F44">
        <v>74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188</v>
      </c>
      <c r="C45">
        <v>0</v>
      </c>
      <c r="D45">
        <v>17</v>
      </c>
      <c r="E45">
        <v>171</v>
      </c>
      <c r="F45">
        <v>171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135</v>
      </c>
      <c r="C47">
        <v>0</v>
      </c>
      <c r="D47">
        <v>24</v>
      </c>
      <c r="E47">
        <v>111</v>
      </c>
      <c r="F47">
        <v>111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2800</v>
      </c>
      <c r="C49">
        <v>0</v>
      </c>
      <c r="D49">
        <v>254</v>
      </c>
      <c r="E49">
        <v>2546</v>
      </c>
      <c r="F49">
        <v>2546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1308</v>
      </c>
      <c r="C50">
        <v>0</v>
      </c>
      <c r="D50">
        <v>238</v>
      </c>
      <c r="E50">
        <v>1070</v>
      </c>
      <c r="F50">
        <v>1070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</v>
      </c>
      <c r="C53">
        <v>0</v>
      </c>
      <c r="D53">
        <v>7</v>
      </c>
      <c r="E53">
        <v>31</v>
      </c>
      <c r="F53">
        <v>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2714</v>
      </c>
      <c r="C55">
        <v>0</v>
      </c>
      <c r="D55">
        <v>385</v>
      </c>
      <c r="E55">
        <v>2329</v>
      </c>
      <c r="F55">
        <v>2323</v>
      </c>
      <c r="G55">
        <v>6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5835</v>
      </c>
      <c r="C56">
        <v>0</v>
      </c>
      <c r="D56">
        <v>761</v>
      </c>
      <c r="E56">
        <v>5074</v>
      </c>
      <c r="F56">
        <v>5070</v>
      </c>
      <c r="G56">
        <v>4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50494</v>
      </c>
      <c r="C57">
        <v>0</v>
      </c>
      <c r="D57">
        <v>16508</v>
      </c>
      <c r="E57">
        <v>33986</v>
      </c>
      <c r="F57">
        <v>33888</v>
      </c>
      <c r="G57">
        <v>91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323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986</v>
      </c>
      <c r="C6">
        <v>0</v>
      </c>
      <c r="D6">
        <v>171</v>
      </c>
      <c r="E6">
        <v>815</v>
      </c>
      <c r="F6">
        <v>788</v>
      </c>
      <c r="G6">
        <v>26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257</v>
      </c>
      <c r="C7">
        <v>0</v>
      </c>
      <c r="D7">
        <v>84</v>
      </c>
      <c r="E7">
        <v>173</v>
      </c>
      <c r="F7">
        <v>173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633</v>
      </c>
      <c r="C8">
        <v>0</v>
      </c>
      <c r="D8">
        <v>235</v>
      </c>
      <c r="E8">
        <v>398</v>
      </c>
      <c r="F8">
        <v>397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1476</v>
      </c>
      <c r="C10">
        <v>0</v>
      </c>
      <c r="D10">
        <v>513</v>
      </c>
      <c r="E10">
        <v>963</v>
      </c>
      <c r="F10">
        <v>962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694</v>
      </c>
      <c r="C12">
        <v>0</v>
      </c>
      <c r="D12">
        <v>141</v>
      </c>
      <c r="E12">
        <v>553</v>
      </c>
      <c r="F12">
        <v>553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785</v>
      </c>
      <c r="C15">
        <v>0</v>
      </c>
      <c r="D15">
        <v>259</v>
      </c>
      <c r="E15">
        <v>526</v>
      </c>
      <c r="F15">
        <v>526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4080</v>
      </c>
      <c r="C18">
        <v>0</v>
      </c>
      <c r="D18">
        <v>664</v>
      </c>
      <c r="E18">
        <v>3416</v>
      </c>
      <c r="F18">
        <v>3400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8948</v>
      </c>
      <c r="C19">
        <v>0</v>
      </c>
      <c r="D19">
        <v>1337</v>
      </c>
      <c r="E19">
        <v>7611</v>
      </c>
      <c r="F19">
        <v>7609</v>
      </c>
      <c r="G19">
        <v>1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744</v>
      </c>
      <c r="C20">
        <v>0</v>
      </c>
      <c r="D20">
        <v>109</v>
      </c>
      <c r="E20">
        <v>635</v>
      </c>
      <c r="F20">
        <v>633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1589</v>
      </c>
      <c r="C21">
        <v>0</v>
      </c>
      <c r="D21">
        <v>440</v>
      </c>
      <c r="E21">
        <v>1149</v>
      </c>
      <c r="F21">
        <v>1149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211</v>
      </c>
      <c r="C22">
        <v>0</v>
      </c>
      <c r="D22">
        <v>36</v>
      </c>
      <c r="E22">
        <v>175</v>
      </c>
      <c r="F22">
        <v>173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618</v>
      </c>
      <c r="C24">
        <v>0</v>
      </c>
      <c r="D24">
        <v>123</v>
      </c>
      <c r="E24">
        <v>495</v>
      </c>
      <c r="F24">
        <v>495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2104</v>
      </c>
      <c r="C26">
        <v>0</v>
      </c>
      <c r="D26">
        <v>526</v>
      </c>
      <c r="E26">
        <v>1578</v>
      </c>
      <c r="F26">
        <v>1578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225</v>
      </c>
      <c r="C27">
        <v>0</v>
      </c>
      <c r="D27">
        <v>71</v>
      </c>
      <c r="E27">
        <v>154</v>
      </c>
      <c r="F27">
        <v>154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96</v>
      </c>
      <c r="C28">
        <v>0</v>
      </c>
      <c r="D28">
        <v>22</v>
      </c>
      <c r="E28">
        <v>74</v>
      </c>
      <c r="F28">
        <v>74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1541</v>
      </c>
      <c r="C29">
        <v>0</v>
      </c>
      <c r="D29">
        <v>248</v>
      </c>
      <c r="E29">
        <v>1293</v>
      </c>
      <c r="F29">
        <v>1293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3755</v>
      </c>
      <c r="C31">
        <v>0</v>
      </c>
      <c r="D31">
        <v>1044</v>
      </c>
      <c r="E31">
        <v>2711</v>
      </c>
      <c r="F31">
        <v>2695</v>
      </c>
      <c r="G31">
        <v>14</v>
      </c>
      <c r="H31">
        <v>1</v>
      </c>
      <c r="I31">
        <v>0</v>
      </c>
      <c r="J31">
        <v>1</v>
      </c>
    </row>
    <row r="32" spans="1:10" x14ac:dyDescent="0.3">
      <c r="A32" t="s">
        <v>50</v>
      </c>
      <c r="B32">
        <v>333</v>
      </c>
      <c r="C32">
        <v>0</v>
      </c>
      <c r="D32">
        <v>193</v>
      </c>
      <c r="E32">
        <v>140</v>
      </c>
      <c r="F32">
        <v>140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408</v>
      </c>
      <c r="C33">
        <v>0</v>
      </c>
      <c r="D33">
        <v>72</v>
      </c>
      <c r="E33">
        <v>336</v>
      </c>
      <c r="F33">
        <v>336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2383</v>
      </c>
      <c r="C34">
        <v>0</v>
      </c>
      <c r="D34">
        <v>1649</v>
      </c>
      <c r="E34">
        <v>734</v>
      </c>
      <c r="F34">
        <v>732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603</v>
      </c>
      <c r="C36">
        <v>0</v>
      </c>
      <c r="D36">
        <v>240</v>
      </c>
      <c r="E36">
        <v>363</v>
      </c>
      <c r="F36">
        <v>359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4724</v>
      </c>
      <c r="C38">
        <v>0</v>
      </c>
      <c r="D38">
        <v>3406</v>
      </c>
      <c r="E38">
        <v>1318</v>
      </c>
      <c r="F38">
        <v>1317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599</v>
      </c>
      <c r="C39">
        <v>0</v>
      </c>
      <c r="D39">
        <v>134</v>
      </c>
      <c r="E39">
        <v>465</v>
      </c>
      <c r="F39">
        <v>465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146</v>
      </c>
      <c r="C41">
        <v>0</v>
      </c>
      <c r="D41">
        <v>77</v>
      </c>
      <c r="E41">
        <v>69</v>
      </c>
      <c r="F41">
        <v>69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1578</v>
      </c>
      <c r="C43">
        <v>0</v>
      </c>
      <c r="D43">
        <v>813</v>
      </c>
      <c r="E43">
        <v>765</v>
      </c>
      <c r="F43">
        <v>759</v>
      </c>
      <c r="G43">
        <v>3</v>
      </c>
      <c r="H43">
        <v>0</v>
      </c>
      <c r="I43">
        <v>0</v>
      </c>
      <c r="J43">
        <v>3</v>
      </c>
    </row>
    <row r="44" spans="1:10" x14ac:dyDescent="0.3">
      <c r="A44" t="s">
        <v>62</v>
      </c>
      <c r="B44">
        <v>156</v>
      </c>
      <c r="C44">
        <v>0</v>
      </c>
      <c r="D44">
        <v>42</v>
      </c>
      <c r="E44">
        <v>114</v>
      </c>
      <c r="F44">
        <v>114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496</v>
      </c>
      <c r="C45">
        <v>0</v>
      </c>
      <c r="D45">
        <v>73</v>
      </c>
      <c r="E45">
        <v>423</v>
      </c>
      <c r="F45">
        <v>423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334</v>
      </c>
      <c r="C47">
        <v>0</v>
      </c>
      <c r="D47">
        <v>47</v>
      </c>
      <c r="E47">
        <v>287</v>
      </c>
      <c r="F47">
        <v>287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7276</v>
      </c>
      <c r="C49">
        <v>0</v>
      </c>
      <c r="D49">
        <v>2210</v>
      </c>
      <c r="E49">
        <v>5066</v>
      </c>
      <c r="F49">
        <v>4918</v>
      </c>
      <c r="G49">
        <v>148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1444</v>
      </c>
      <c r="C50">
        <v>0</v>
      </c>
      <c r="D50">
        <v>243</v>
      </c>
      <c r="E50">
        <v>1201</v>
      </c>
      <c r="F50">
        <v>1201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194</v>
      </c>
      <c r="C53">
        <v>0</v>
      </c>
      <c r="D53">
        <v>35</v>
      </c>
      <c r="E53">
        <v>159</v>
      </c>
      <c r="F53">
        <v>159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3144</v>
      </c>
      <c r="C55">
        <v>0</v>
      </c>
      <c r="D55">
        <v>406</v>
      </c>
      <c r="E55">
        <v>2738</v>
      </c>
      <c r="F55">
        <v>2738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12446</v>
      </c>
      <c r="C56">
        <v>0</v>
      </c>
      <c r="D56">
        <v>1341</v>
      </c>
      <c r="E56">
        <v>11105</v>
      </c>
      <c r="F56">
        <v>11100</v>
      </c>
      <c r="G56">
        <v>2</v>
      </c>
      <c r="H56">
        <v>2</v>
      </c>
      <c r="I56">
        <v>0</v>
      </c>
      <c r="J56">
        <v>1</v>
      </c>
    </row>
    <row r="57" spans="1:10" x14ac:dyDescent="0.3">
      <c r="A57" t="s">
        <v>127</v>
      </c>
      <c r="B57">
        <v>65006</v>
      </c>
      <c r="C57">
        <v>0</v>
      </c>
      <c r="D57">
        <v>17004</v>
      </c>
      <c r="E57">
        <v>48002</v>
      </c>
      <c r="F57">
        <v>47769</v>
      </c>
      <c r="G57">
        <v>222</v>
      </c>
      <c r="H57">
        <v>5</v>
      </c>
      <c r="I57">
        <v>0</v>
      </c>
      <c r="J57">
        <v>6</v>
      </c>
    </row>
  </sheetData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324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785</v>
      </c>
      <c r="C6">
        <v>0</v>
      </c>
      <c r="D6">
        <v>134</v>
      </c>
      <c r="E6">
        <v>651</v>
      </c>
      <c r="F6">
        <v>644</v>
      </c>
      <c r="G6">
        <v>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68</v>
      </c>
      <c r="C7">
        <v>0</v>
      </c>
      <c r="D7">
        <v>19</v>
      </c>
      <c r="E7">
        <v>49</v>
      </c>
      <c r="F7">
        <v>49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753</v>
      </c>
      <c r="C8">
        <v>0</v>
      </c>
      <c r="D8">
        <v>220</v>
      </c>
      <c r="E8">
        <v>533</v>
      </c>
      <c r="F8">
        <v>532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37773</v>
      </c>
      <c r="C10">
        <v>0</v>
      </c>
      <c r="D10">
        <v>22562</v>
      </c>
      <c r="E10">
        <v>15211</v>
      </c>
      <c r="F10">
        <v>15186</v>
      </c>
      <c r="G10">
        <v>25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3472</v>
      </c>
      <c r="C12">
        <v>0</v>
      </c>
      <c r="D12">
        <v>676</v>
      </c>
      <c r="E12">
        <v>2796</v>
      </c>
      <c r="F12">
        <v>2796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1149</v>
      </c>
      <c r="C15">
        <v>0</v>
      </c>
      <c r="D15">
        <v>345</v>
      </c>
      <c r="E15">
        <v>804</v>
      </c>
      <c r="F15">
        <v>804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731</v>
      </c>
      <c r="C16">
        <v>0</v>
      </c>
      <c r="D16">
        <v>312</v>
      </c>
      <c r="E16">
        <v>419</v>
      </c>
      <c r="F16">
        <v>416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1281</v>
      </c>
      <c r="C18">
        <v>0</v>
      </c>
      <c r="D18">
        <v>215</v>
      </c>
      <c r="E18">
        <v>1066</v>
      </c>
      <c r="F18">
        <v>1063</v>
      </c>
      <c r="G18">
        <v>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23397</v>
      </c>
      <c r="C19">
        <v>0</v>
      </c>
      <c r="D19">
        <v>3269</v>
      </c>
      <c r="E19">
        <v>20128</v>
      </c>
      <c r="F19">
        <v>20122</v>
      </c>
      <c r="G19">
        <v>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473</v>
      </c>
      <c r="C20">
        <v>0</v>
      </c>
      <c r="D20">
        <v>87</v>
      </c>
      <c r="E20">
        <v>386</v>
      </c>
      <c r="F20">
        <v>379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1114</v>
      </c>
      <c r="C21">
        <v>0</v>
      </c>
      <c r="D21">
        <v>254</v>
      </c>
      <c r="E21">
        <v>860</v>
      </c>
      <c r="F21">
        <v>860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164</v>
      </c>
      <c r="C22">
        <v>0</v>
      </c>
      <c r="D22">
        <v>37</v>
      </c>
      <c r="E22">
        <v>127</v>
      </c>
      <c r="F22">
        <v>127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650</v>
      </c>
      <c r="C24">
        <v>0</v>
      </c>
      <c r="D24">
        <v>99</v>
      </c>
      <c r="E24">
        <v>551</v>
      </c>
      <c r="F24">
        <v>551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329</v>
      </c>
      <c r="C26">
        <v>0</v>
      </c>
      <c r="D26">
        <v>84</v>
      </c>
      <c r="E26">
        <v>245</v>
      </c>
      <c r="F26">
        <v>245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131</v>
      </c>
      <c r="C27">
        <v>0</v>
      </c>
      <c r="D27">
        <v>33</v>
      </c>
      <c r="E27">
        <v>98</v>
      </c>
      <c r="F27">
        <v>98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170</v>
      </c>
      <c r="C28">
        <v>0</v>
      </c>
      <c r="D28">
        <v>17</v>
      </c>
      <c r="E28">
        <v>153</v>
      </c>
      <c r="F28">
        <v>153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859</v>
      </c>
      <c r="C29">
        <v>0</v>
      </c>
      <c r="D29">
        <v>251</v>
      </c>
      <c r="E29">
        <v>608</v>
      </c>
      <c r="F29">
        <v>608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2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3081</v>
      </c>
      <c r="C31">
        <v>0</v>
      </c>
      <c r="D31">
        <v>958</v>
      </c>
      <c r="E31">
        <v>2123</v>
      </c>
      <c r="F31">
        <v>2118</v>
      </c>
      <c r="G31">
        <v>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2724</v>
      </c>
      <c r="C32">
        <v>0</v>
      </c>
      <c r="D32">
        <v>955</v>
      </c>
      <c r="E32">
        <v>1769</v>
      </c>
      <c r="F32">
        <v>1762</v>
      </c>
      <c r="G32">
        <v>7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52</v>
      </c>
      <c r="C33">
        <v>0</v>
      </c>
      <c r="D33">
        <v>9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691</v>
      </c>
      <c r="C34">
        <v>0</v>
      </c>
      <c r="D34">
        <v>591</v>
      </c>
      <c r="E34">
        <v>100</v>
      </c>
      <c r="F34">
        <v>99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476</v>
      </c>
      <c r="C36">
        <v>0</v>
      </c>
      <c r="D36">
        <v>254</v>
      </c>
      <c r="E36">
        <v>222</v>
      </c>
      <c r="F36">
        <v>222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1167</v>
      </c>
      <c r="C38">
        <v>0</v>
      </c>
      <c r="D38">
        <v>549</v>
      </c>
      <c r="E38">
        <v>618</v>
      </c>
      <c r="F38">
        <v>614</v>
      </c>
      <c r="G38">
        <v>1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2937</v>
      </c>
      <c r="C39">
        <v>0</v>
      </c>
      <c r="D39">
        <v>238</v>
      </c>
      <c r="E39">
        <v>2699</v>
      </c>
      <c r="F39">
        <v>2699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41</v>
      </c>
      <c r="C41">
        <v>0</v>
      </c>
      <c r="D41">
        <v>17</v>
      </c>
      <c r="E41">
        <v>24</v>
      </c>
      <c r="F41">
        <v>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1668</v>
      </c>
      <c r="C43">
        <v>0</v>
      </c>
      <c r="D43">
        <v>663</v>
      </c>
      <c r="E43">
        <v>1005</v>
      </c>
      <c r="F43">
        <v>1005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402</v>
      </c>
      <c r="C44">
        <v>0</v>
      </c>
      <c r="D44">
        <v>132</v>
      </c>
      <c r="E44">
        <v>270</v>
      </c>
      <c r="F44">
        <v>270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375</v>
      </c>
      <c r="C45">
        <v>0</v>
      </c>
      <c r="D45">
        <v>44</v>
      </c>
      <c r="E45">
        <v>331</v>
      </c>
      <c r="F45">
        <v>331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216</v>
      </c>
      <c r="C47">
        <v>0</v>
      </c>
      <c r="D47">
        <v>33</v>
      </c>
      <c r="E47">
        <v>183</v>
      </c>
      <c r="F47">
        <v>183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2326</v>
      </c>
      <c r="C49">
        <v>0</v>
      </c>
      <c r="D49">
        <v>264</v>
      </c>
      <c r="E49">
        <v>2062</v>
      </c>
      <c r="F49">
        <v>2062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850</v>
      </c>
      <c r="C50">
        <v>0</v>
      </c>
      <c r="D50">
        <v>139</v>
      </c>
      <c r="E50">
        <v>711</v>
      </c>
      <c r="F50">
        <v>711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306</v>
      </c>
      <c r="C53">
        <v>0</v>
      </c>
      <c r="D53">
        <v>58</v>
      </c>
      <c r="E53">
        <v>248</v>
      </c>
      <c r="F53">
        <v>248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1343</v>
      </c>
      <c r="C55">
        <v>0</v>
      </c>
      <c r="D55">
        <v>183</v>
      </c>
      <c r="E55">
        <v>1160</v>
      </c>
      <c r="F55">
        <v>1160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3576</v>
      </c>
      <c r="C56">
        <v>0</v>
      </c>
      <c r="D56">
        <v>433</v>
      </c>
      <c r="E56">
        <v>3143</v>
      </c>
      <c r="F56">
        <v>3140</v>
      </c>
      <c r="G56">
        <v>0</v>
      </c>
      <c r="H56">
        <v>3</v>
      </c>
      <c r="I56">
        <v>0</v>
      </c>
      <c r="J56">
        <v>0</v>
      </c>
    </row>
    <row r="57" spans="1:10" x14ac:dyDescent="0.3">
      <c r="A57" t="s">
        <v>127</v>
      </c>
      <c r="B57">
        <v>95533</v>
      </c>
      <c r="C57">
        <v>0</v>
      </c>
      <c r="D57">
        <v>34136</v>
      </c>
      <c r="E57">
        <v>61397</v>
      </c>
      <c r="F57">
        <v>61325</v>
      </c>
      <c r="G57">
        <v>65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325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777</v>
      </c>
      <c r="C6">
        <v>0</v>
      </c>
      <c r="D6">
        <v>174</v>
      </c>
      <c r="E6">
        <v>603</v>
      </c>
      <c r="F6">
        <v>582</v>
      </c>
      <c r="G6">
        <v>21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24</v>
      </c>
      <c r="C7">
        <v>0</v>
      </c>
      <c r="D7">
        <v>8</v>
      </c>
      <c r="E7">
        <v>16</v>
      </c>
      <c r="F7">
        <v>15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1391</v>
      </c>
      <c r="C8">
        <v>0</v>
      </c>
      <c r="D8">
        <v>578</v>
      </c>
      <c r="E8">
        <v>813</v>
      </c>
      <c r="F8">
        <v>813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20453</v>
      </c>
      <c r="C10">
        <v>0</v>
      </c>
      <c r="D10">
        <v>9964</v>
      </c>
      <c r="E10">
        <v>10489</v>
      </c>
      <c r="F10">
        <v>10460</v>
      </c>
      <c r="G10">
        <v>23</v>
      </c>
      <c r="H10">
        <v>6</v>
      </c>
      <c r="I10">
        <v>0</v>
      </c>
      <c r="J10">
        <v>0</v>
      </c>
    </row>
    <row r="11" spans="1:10" x14ac:dyDescent="0.3">
      <c r="A11" t="s">
        <v>29</v>
      </c>
      <c r="B11">
        <v>8123</v>
      </c>
      <c r="C11">
        <v>0</v>
      </c>
      <c r="D11">
        <v>1590</v>
      </c>
      <c r="E11">
        <v>6533</v>
      </c>
      <c r="F11">
        <v>6533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2890</v>
      </c>
      <c r="C12">
        <v>0</v>
      </c>
      <c r="D12">
        <v>628</v>
      </c>
      <c r="E12">
        <v>2262</v>
      </c>
      <c r="F12">
        <v>2262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2593</v>
      </c>
      <c r="C15">
        <v>0</v>
      </c>
      <c r="D15">
        <v>937</v>
      </c>
      <c r="E15">
        <v>1656</v>
      </c>
      <c r="F15">
        <v>1655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2392</v>
      </c>
      <c r="C16">
        <v>0</v>
      </c>
      <c r="D16">
        <v>1618</v>
      </c>
      <c r="E16">
        <v>774</v>
      </c>
      <c r="F16">
        <v>771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6200</v>
      </c>
      <c r="C18">
        <v>0</v>
      </c>
      <c r="D18">
        <v>1120</v>
      </c>
      <c r="E18">
        <v>5080</v>
      </c>
      <c r="F18">
        <v>5025</v>
      </c>
      <c r="G18">
        <v>55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26512</v>
      </c>
      <c r="C19">
        <v>0</v>
      </c>
      <c r="D19">
        <v>3182</v>
      </c>
      <c r="E19">
        <v>23330</v>
      </c>
      <c r="F19">
        <v>23250</v>
      </c>
      <c r="G19">
        <v>77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1871</v>
      </c>
      <c r="C20">
        <v>0</v>
      </c>
      <c r="D20">
        <v>455</v>
      </c>
      <c r="E20">
        <v>1416</v>
      </c>
      <c r="F20">
        <v>1409</v>
      </c>
      <c r="G20">
        <v>6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1083</v>
      </c>
      <c r="C21">
        <v>0</v>
      </c>
      <c r="D21">
        <v>300</v>
      </c>
      <c r="E21">
        <v>783</v>
      </c>
      <c r="F21">
        <v>779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446</v>
      </c>
      <c r="C22">
        <v>0</v>
      </c>
      <c r="D22">
        <v>103</v>
      </c>
      <c r="E22">
        <v>343</v>
      </c>
      <c r="F22">
        <v>343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44</v>
      </c>
      <c r="C24">
        <v>0</v>
      </c>
      <c r="D24">
        <v>7</v>
      </c>
      <c r="E24">
        <v>37</v>
      </c>
      <c r="F24">
        <v>37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604</v>
      </c>
      <c r="C26">
        <v>0</v>
      </c>
      <c r="D26">
        <v>131</v>
      </c>
      <c r="E26">
        <v>473</v>
      </c>
      <c r="F26">
        <v>473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712</v>
      </c>
      <c r="C27">
        <v>0</v>
      </c>
      <c r="D27">
        <v>211</v>
      </c>
      <c r="E27">
        <v>501</v>
      </c>
      <c r="F27">
        <v>498</v>
      </c>
      <c r="G27">
        <v>3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529</v>
      </c>
      <c r="C28">
        <v>0</v>
      </c>
      <c r="D28">
        <v>132</v>
      </c>
      <c r="E28">
        <v>397</v>
      </c>
      <c r="F28">
        <v>397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2861</v>
      </c>
      <c r="C29">
        <v>0</v>
      </c>
      <c r="D29">
        <v>356</v>
      </c>
      <c r="E29">
        <v>2505</v>
      </c>
      <c r="F29">
        <v>2505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5345</v>
      </c>
      <c r="C31">
        <v>0</v>
      </c>
      <c r="D31">
        <v>1770</v>
      </c>
      <c r="E31">
        <v>3575</v>
      </c>
      <c r="F31">
        <v>3535</v>
      </c>
      <c r="G31">
        <v>40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1738</v>
      </c>
      <c r="C32">
        <v>0</v>
      </c>
      <c r="D32">
        <v>615</v>
      </c>
      <c r="E32">
        <v>1123</v>
      </c>
      <c r="F32">
        <v>1123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738</v>
      </c>
      <c r="C33">
        <v>0</v>
      </c>
      <c r="D33">
        <v>82</v>
      </c>
      <c r="E33">
        <v>656</v>
      </c>
      <c r="F33">
        <v>656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2468</v>
      </c>
      <c r="C34">
        <v>0</v>
      </c>
      <c r="D34">
        <v>1975</v>
      </c>
      <c r="E34">
        <v>493</v>
      </c>
      <c r="F34">
        <v>489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1882</v>
      </c>
      <c r="C36">
        <v>0</v>
      </c>
      <c r="D36">
        <v>708</v>
      </c>
      <c r="E36">
        <v>1174</v>
      </c>
      <c r="F36">
        <v>1172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4583</v>
      </c>
      <c r="C38">
        <v>0</v>
      </c>
      <c r="D38">
        <v>2061</v>
      </c>
      <c r="E38">
        <v>2522</v>
      </c>
      <c r="F38">
        <v>2520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20341</v>
      </c>
      <c r="C39">
        <v>0</v>
      </c>
      <c r="D39">
        <v>2486</v>
      </c>
      <c r="E39">
        <v>17855</v>
      </c>
      <c r="F39">
        <v>17845</v>
      </c>
      <c r="G39">
        <v>6</v>
      </c>
      <c r="H39">
        <v>2</v>
      </c>
      <c r="I39">
        <v>0</v>
      </c>
      <c r="J39">
        <v>2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67</v>
      </c>
      <c r="C41">
        <v>0</v>
      </c>
      <c r="D41">
        <v>17</v>
      </c>
      <c r="E41">
        <v>50</v>
      </c>
      <c r="F41">
        <v>50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1882</v>
      </c>
      <c r="C43">
        <v>0</v>
      </c>
      <c r="D43">
        <v>723</v>
      </c>
      <c r="E43">
        <v>1159</v>
      </c>
      <c r="F43">
        <v>1156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7996</v>
      </c>
      <c r="C44">
        <v>0</v>
      </c>
      <c r="D44">
        <v>2597</v>
      </c>
      <c r="E44">
        <v>5399</v>
      </c>
      <c r="F44">
        <v>5396</v>
      </c>
      <c r="G44">
        <v>2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50</v>
      </c>
      <c r="C45">
        <v>0</v>
      </c>
      <c r="D45">
        <v>6</v>
      </c>
      <c r="E45">
        <v>44</v>
      </c>
      <c r="F45">
        <v>44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377</v>
      </c>
      <c r="C47">
        <v>0</v>
      </c>
      <c r="D47">
        <v>91</v>
      </c>
      <c r="E47">
        <v>286</v>
      </c>
      <c r="F47">
        <v>286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2374</v>
      </c>
      <c r="C49">
        <v>0</v>
      </c>
      <c r="D49">
        <v>545</v>
      </c>
      <c r="E49">
        <v>1829</v>
      </c>
      <c r="F49">
        <v>1826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2247</v>
      </c>
      <c r="C50">
        <v>0</v>
      </c>
      <c r="D50">
        <v>336</v>
      </c>
      <c r="E50">
        <v>1911</v>
      </c>
      <c r="F50">
        <v>1904</v>
      </c>
      <c r="G50">
        <v>3</v>
      </c>
      <c r="H50">
        <v>4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1208</v>
      </c>
      <c r="C53">
        <v>0</v>
      </c>
      <c r="D53">
        <v>174</v>
      </c>
      <c r="E53">
        <v>1034</v>
      </c>
      <c r="F53">
        <v>1034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2512</v>
      </c>
      <c r="C55">
        <v>0</v>
      </c>
      <c r="D55">
        <v>343</v>
      </c>
      <c r="E55">
        <v>2169</v>
      </c>
      <c r="F55">
        <v>2169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2436</v>
      </c>
      <c r="C56">
        <v>0</v>
      </c>
      <c r="D56">
        <v>363</v>
      </c>
      <c r="E56">
        <v>2073</v>
      </c>
      <c r="F56">
        <v>2073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137750</v>
      </c>
      <c r="C57">
        <v>0</v>
      </c>
      <c r="D57">
        <v>36386</v>
      </c>
      <c r="E57">
        <v>101364</v>
      </c>
      <c r="F57">
        <v>101086</v>
      </c>
      <c r="G57">
        <v>258</v>
      </c>
      <c r="H57">
        <v>16</v>
      </c>
      <c r="I57">
        <v>0</v>
      </c>
      <c r="J57">
        <v>4</v>
      </c>
    </row>
  </sheetData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326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4415</v>
      </c>
      <c r="C6">
        <v>0</v>
      </c>
      <c r="D6">
        <v>615</v>
      </c>
      <c r="E6">
        <v>3800</v>
      </c>
      <c r="F6">
        <v>3777</v>
      </c>
      <c r="G6">
        <v>23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56</v>
      </c>
      <c r="C7">
        <v>0</v>
      </c>
      <c r="D7">
        <v>15</v>
      </c>
      <c r="E7">
        <v>41</v>
      </c>
      <c r="F7">
        <v>32</v>
      </c>
      <c r="G7">
        <v>9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2124</v>
      </c>
      <c r="C8">
        <v>0</v>
      </c>
      <c r="D8">
        <v>497</v>
      </c>
      <c r="E8">
        <v>1627</v>
      </c>
      <c r="F8">
        <v>1625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43629</v>
      </c>
      <c r="C10">
        <v>0</v>
      </c>
      <c r="D10">
        <v>20110</v>
      </c>
      <c r="E10">
        <v>23519</v>
      </c>
      <c r="F10">
        <v>23468</v>
      </c>
      <c r="G10">
        <v>50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2544</v>
      </c>
      <c r="C12">
        <v>0</v>
      </c>
      <c r="D12">
        <v>561</v>
      </c>
      <c r="E12">
        <v>1983</v>
      </c>
      <c r="F12">
        <v>1983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7906</v>
      </c>
      <c r="C15">
        <v>0</v>
      </c>
      <c r="D15">
        <v>2754</v>
      </c>
      <c r="E15">
        <v>5152</v>
      </c>
      <c r="F15">
        <v>5150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5502</v>
      </c>
      <c r="C16">
        <v>0</v>
      </c>
      <c r="D16">
        <v>2598</v>
      </c>
      <c r="E16">
        <v>2904</v>
      </c>
      <c r="F16">
        <v>2901</v>
      </c>
      <c r="G16">
        <v>1</v>
      </c>
      <c r="H16">
        <v>2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3755</v>
      </c>
      <c r="C18">
        <v>0</v>
      </c>
      <c r="D18">
        <v>772</v>
      </c>
      <c r="E18">
        <v>2983</v>
      </c>
      <c r="F18">
        <v>2975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62787</v>
      </c>
      <c r="C19">
        <v>0</v>
      </c>
      <c r="D19">
        <v>6558</v>
      </c>
      <c r="E19">
        <v>56229</v>
      </c>
      <c r="F19">
        <v>56166</v>
      </c>
      <c r="G19">
        <v>60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4377</v>
      </c>
      <c r="C20">
        <v>0</v>
      </c>
      <c r="D20">
        <v>608</v>
      </c>
      <c r="E20">
        <v>3769</v>
      </c>
      <c r="F20">
        <v>3762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3755</v>
      </c>
      <c r="C21">
        <v>0</v>
      </c>
      <c r="D21">
        <v>1008</v>
      </c>
      <c r="E21">
        <v>2747</v>
      </c>
      <c r="F21">
        <v>2742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604</v>
      </c>
      <c r="C22">
        <v>0</v>
      </c>
      <c r="D22">
        <v>98</v>
      </c>
      <c r="E22">
        <v>506</v>
      </c>
      <c r="F22">
        <v>505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105</v>
      </c>
      <c r="C24">
        <v>0</v>
      </c>
      <c r="D24">
        <v>20</v>
      </c>
      <c r="E24">
        <v>85</v>
      </c>
      <c r="F24">
        <v>85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1741</v>
      </c>
      <c r="C26">
        <v>0</v>
      </c>
      <c r="D26">
        <v>369</v>
      </c>
      <c r="E26">
        <v>1372</v>
      </c>
      <c r="F26">
        <v>1371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2990</v>
      </c>
      <c r="C27">
        <v>0</v>
      </c>
      <c r="D27">
        <v>707</v>
      </c>
      <c r="E27">
        <v>2283</v>
      </c>
      <c r="F27">
        <v>2282</v>
      </c>
      <c r="G27">
        <v>1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2938</v>
      </c>
      <c r="C28">
        <v>0</v>
      </c>
      <c r="D28">
        <v>426</v>
      </c>
      <c r="E28">
        <v>2512</v>
      </c>
      <c r="F28">
        <v>2512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10255</v>
      </c>
      <c r="C29">
        <v>0</v>
      </c>
      <c r="D29">
        <v>806</v>
      </c>
      <c r="E29">
        <v>9449</v>
      </c>
      <c r="F29">
        <v>9447</v>
      </c>
      <c r="G29">
        <v>0</v>
      </c>
      <c r="H29">
        <v>2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1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8195</v>
      </c>
      <c r="C31">
        <v>0</v>
      </c>
      <c r="D31">
        <v>2646</v>
      </c>
      <c r="E31">
        <v>5549</v>
      </c>
      <c r="F31">
        <v>5517</v>
      </c>
      <c r="G31">
        <v>32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1669</v>
      </c>
      <c r="C32">
        <v>0</v>
      </c>
      <c r="D32">
        <v>808</v>
      </c>
      <c r="E32">
        <v>861</v>
      </c>
      <c r="F32">
        <v>861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5806</v>
      </c>
      <c r="C33">
        <v>0</v>
      </c>
      <c r="D33">
        <v>4032</v>
      </c>
      <c r="E33">
        <v>1774</v>
      </c>
      <c r="F33">
        <v>1714</v>
      </c>
      <c r="G33">
        <v>60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2554</v>
      </c>
      <c r="C34">
        <v>0</v>
      </c>
      <c r="D34">
        <v>1928</v>
      </c>
      <c r="E34">
        <v>626</v>
      </c>
      <c r="F34">
        <v>626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4499</v>
      </c>
      <c r="C36">
        <v>0</v>
      </c>
      <c r="D36">
        <v>1532</v>
      </c>
      <c r="E36">
        <v>2967</v>
      </c>
      <c r="F36">
        <v>2964</v>
      </c>
      <c r="G36">
        <v>2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3845</v>
      </c>
      <c r="C38">
        <v>0</v>
      </c>
      <c r="D38">
        <v>1794</v>
      </c>
      <c r="E38">
        <v>2051</v>
      </c>
      <c r="F38">
        <v>2049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13466</v>
      </c>
      <c r="C39">
        <v>0</v>
      </c>
      <c r="D39">
        <v>3060</v>
      </c>
      <c r="E39">
        <v>10406</v>
      </c>
      <c r="F39">
        <v>10401</v>
      </c>
      <c r="G39">
        <v>1</v>
      </c>
      <c r="H39">
        <v>4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433</v>
      </c>
      <c r="C41">
        <v>0</v>
      </c>
      <c r="D41">
        <v>156</v>
      </c>
      <c r="E41">
        <v>277</v>
      </c>
      <c r="F41">
        <v>277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3750</v>
      </c>
      <c r="C43">
        <v>0</v>
      </c>
      <c r="D43">
        <v>1219</v>
      </c>
      <c r="E43">
        <v>2531</v>
      </c>
      <c r="F43">
        <v>2528</v>
      </c>
      <c r="G43">
        <v>2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10586</v>
      </c>
      <c r="C44">
        <v>0</v>
      </c>
      <c r="D44">
        <v>4916</v>
      </c>
      <c r="E44">
        <v>5670</v>
      </c>
      <c r="F44">
        <v>5666</v>
      </c>
      <c r="G44">
        <v>2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108</v>
      </c>
      <c r="C45">
        <v>0</v>
      </c>
      <c r="D45">
        <v>17</v>
      </c>
      <c r="E45">
        <v>91</v>
      </c>
      <c r="F45">
        <v>91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1377</v>
      </c>
      <c r="C47">
        <v>0</v>
      </c>
      <c r="D47">
        <v>205</v>
      </c>
      <c r="E47">
        <v>1172</v>
      </c>
      <c r="F47">
        <v>1172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6809</v>
      </c>
      <c r="C49">
        <v>0</v>
      </c>
      <c r="D49">
        <v>1312</v>
      </c>
      <c r="E49">
        <v>5497</v>
      </c>
      <c r="F49">
        <v>5497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2354</v>
      </c>
      <c r="C50">
        <v>0</v>
      </c>
      <c r="D50">
        <v>460</v>
      </c>
      <c r="E50">
        <v>1894</v>
      </c>
      <c r="F50">
        <v>1891</v>
      </c>
      <c r="G50">
        <v>2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1766</v>
      </c>
      <c r="C53">
        <v>0</v>
      </c>
      <c r="D53">
        <v>241</v>
      </c>
      <c r="E53">
        <v>1525</v>
      </c>
      <c r="F53">
        <v>1525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2160</v>
      </c>
      <c r="C55">
        <v>0</v>
      </c>
      <c r="D55">
        <v>282</v>
      </c>
      <c r="E55">
        <v>1878</v>
      </c>
      <c r="F55">
        <v>1878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2349</v>
      </c>
      <c r="C56">
        <v>0</v>
      </c>
      <c r="D56">
        <v>288</v>
      </c>
      <c r="E56">
        <v>2061</v>
      </c>
      <c r="F56">
        <v>2061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231214</v>
      </c>
      <c r="C57">
        <v>0</v>
      </c>
      <c r="D57">
        <v>63419</v>
      </c>
      <c r="E57">
        <v>167795</v>
      </c>
      <c r="F57">
        <v>167505</v>
      </c>
      <c r="G57">
        <v>273</v>
      </c>
      <c r="H57">
        <v>16</v>
      </c>
      <c r="I57">
        <v>0</v>
      </c>
      <c r="J57">
        <v>1</v>
      </c>
    </row>
  </sheetData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327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4424</v>
      </c>
      <c r="C6">
        <v>0</v>
      </c>
      <c r="D6">
        <v>621</v>
      </c>
      <c r="E6">
        <v>3803</v>
      </c>
      <c r="F6">
        <v>3790</v>
      </c>
      <c r="G6">
        <v>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8</v>
      </c>
      <c r="E7">
        <v>27</v>
      </c>
      <c r="F7">
        <v>14</v>
      </c>
      <c r="G7">
        <v>13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6640</v>
      </c>
      <c r="C8">
        <v>0</v>
      </c>
      <c r="D8">
        <v>2778</v>
      </c>
      <c r="E8">
        <v>3862</v>
      </c>
      <c r="F8">
        <v>3861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30837</v>
      </c>
      <c r="C10">
        <v>0</v>
      </c>
      <c r="D10">
        <v>13433</v>
      </c>
      <c r="E10">
        <v>17404</v>
      </c>
      <c r="F10">
        <v>17371</v>
      </c>
      <c r="G10">
        <v>32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2339</v>
      </c>
      <c r="C12">
        <v>0</v>
      </c>
      <c r="D12">
        <v>542</v>
      </c>
      <c r="E12">
        <v>1797</v>
      </c>
      <c r="F12">
        <v>1797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36672</v>
      </c>
      <c r="C15">
        <v>0</v>
      </c>
      <c r="D15">
        <v>11727</v>
      </c>
      <c r="E15">
        <v>24945</v>
      </c>
      <c r="F15">
        <v>24935</v>
      </c>
      <c r="G15">
        <v>8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8590</v>
      </c>
      <c r="C16">
        <v>0</v>
      </c>
      <c r="D16">
        <v>3241</v>
      </c>
      <c r="E16">
        <v>5349</v>
      </c>
      <c r="F16">
        <v>5347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57495</v>
      </c>
      <c r="C19">
        <v>0</v>
      </c>
      <c r="D19">
        <v>10217</v>
      </c>
      <c r="E19">
        <v>47278</v>
      </c>
      <c r="F19">
        <v>47076</v>
      </c>
      <c r="G19">
        <v>197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11377</v>
      </c>
      <c r="C20">
        <v>0</v>
      </c>
      <c r="D20">
        <v>1345</v>
      </c>
      <c r="E20">
        <v>10032</v>
      </c>
      <c r="F20">
        <v>10023</v>
      </c>
      <c r="G20">
        <v>5</v>
      </c>
      <c r="H20">
        <v>4</v>
      </c>
      <c r="I20">
        <v>0</v>
      </c>
      <c r="J20">
        <v>0</v>
      </c>
    </row>
    <row r="21" spans="1:10" x14ac:dyDescent="0.3">
      <c r="A21" t="s">
        <v>39</v>
      </c>
      <c r="B21">
        <v>3671</v>
      </c>
      <c r="C21">
        <v>0</v>
      </c>
      <c r="D21">
        <v>983</v>
      </c>
      <c r="E21">
        <v>2688</v>
      </c>
      <c r="F21">
        <v>2686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1497</v>
      </c>
      <c r="C22">
        <v>0</v>
      </c>
      <c r="D22">
        <v>236</v>
      </c>
      <c r="E22">
        <v>1261</v>
      </c>
      <c r="F22">
        <v>1261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1568</v>
      </c>
      <c r="C24">
        <v>0</v>
      </c>
      <c r="D24">
        <v>270</v>
      </c>
      <c r="E24">
        <v>1298</v>
      </c>
      <c r="F24">
        <v>1298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12635</v>
      </c>
      <c r="C26">
        <v>0</v>
      </c>
      <c r="D26">
        <v>7469</v>
      </c>
      <c r="E26">
        <v>5166</v>
      </c>
      <c r="F26">
        <v>5147</v>
      </c>
      <c r="G26">
        <v>8</v>
      </c>
      <c r="H26">
        <v>10</v>
      </c>
      <c r="I26">
        <v>0</v>
      </c>
      <c r="J26">
        <v>1</v>
      </c>
    </row>
    <row r="27" spans="1:10" x14ac:dyDescent="0.3">
      <c r="A27" t="s">
        <v>45</v>
      </c>
      <c r="B27">
        <v>7582</v>
      </c>
      <c r="C27">
        <v>0</v>
      </c>
      <c r="D27">
        <v>1809</v>
      </c>
      <c r="E27">
        <v>5773</v>
      </c>
      <c r="F27">
        <v>5768</v>
      </c>
      <c r="G27">
        <v>4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7376</v>
      </c>
      <c r="C28">
        <v>0</v>
      </c>
      <c r="D28">
        <v>1477</v>
      </c>
      <c r="E28">
        <v>5899</v>
      </c>
      <c r="F28">
        <v>5898</v>
      </c>
      <c r="G28">
        <v>1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29510</v>
      </c>
      <c r="C29">
        <v>0</v>
      </c>
      <c r="D29">
        <v>2586</v>
      </c>
      <c r="E29">
        <v>26924</v>
      </c>
      <c r="F29">
        <v>26918</v>
      </c>
      <c r="G29">
        <v>1</v>
      </c>
      <c r="H29">
        <v>5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3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26703</v>
      </c>
      <c r="C31">
        <v>0</v>
      </c>
      <c r="D31">
        <v>8093</v>
      </c>
      <c r="E31">
        <v>18610</v>
      </c>
      <c r="F31">
        <v>18602</v>
      </c>
      <c r="G31">
        <v>5</v>
      </c>
      <c r="H31">
        <v>2</v>
      </c>
      <c r="I31">
        <v>0</v>
      </c>
      <c r="J31">
        <v>1</v>
      </c>
    </row>
    <row r="32" spans="1:10" x14ac:dyDescent="0.3">
      <c r="A32" t="s">
        <v>50</v>
      </c>
      <c r="B32">
        <v>2043</v>
      </c>
      <c r="C32">
        <v>0</v>
      </c>
      <c r="D32">
        <v>826</v>
      </c>
      <c r="E32">
        <v>1217</v>
      </c>
      <c r="F32">
        <v>1217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630</v>
      </c>
      <c r="C33">
        <v>0</v>
      </c>
      <c r="D33">
        <v>112</v>
      </c>
      <c r="E33">
        <v>518</v>
      </c>
      <c r="F33">
        <v>518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12776</v>
      </c>
      <c r="C34">
        <v>0</v>
      </c>
      <c r="D34">
        <v>6461</v>
      </c>
      <c r="E34">
        <v>6315</v>
      </c>
      <c r="F34">
        <v>6312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12983</v>
      </c>
      <c r="C36">
        <v>0</v>
      </c>
      <c r="D36">
        <v>4295</v>
      </c>
      <c r="E36">
        <v>8688</v>
      </c>
      <c r="F36">
        <v>8684</v>
      </c>
      <c r="G36">
        <v>3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48502</v>
      </c>
      <c r="C38">
        <v>0</v>
      </c>
      <c r="D38">
        <v>14070</v>
      </c>
      <c r="E38">
        <v>34432</v>
      </c>
      <c r="F38">
        <v>34422</v>
      </c>
      <c r="G38">
        <v>0</v>
      </c>
      <c r="H38">
        <v>8</v>
      </c>
      <c r="I38">
        <v>0</v>
      </c>
      <c r="J38">
        <v>2</v>
      </c>
    </row>
    <row r="39" spans="1:10" x14ac:dyDescent="0.3">
      <c r="A39" t="s">
        <v>57</v>
      </c>
      <c r="B39">
        <v>28858</v>
      </c>
      <c r="C39">
        <v>0</v>
      </c>
      <c r="D39">
        <v>7596</v>
      </c>
      <c r="E39">
        <v>21262</v>
      </c>
      <c r="F39">
        <v>21257</v>
      </c>
      <c r="G39">
        <v>1</v>
      </c>
      <c r="H39">
        <v>4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4635</v>
      </c>
      <c r="C41">
        <v>0</v>
      </c>
      <c r="D41">
        <v>1775</v>
      </c>
      <c r="E41">
        <v>2860</v>
      </c>
      <c r="F41">
        <v>2860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14396</v>
      </c>
      <c r="C43">
        <v>0</v>
      </c>
      <c r="D43">
        <v>3370</v>
      </c>
      <c r="E43">
        <v>11026</v>
      </c>
      <c r="F43">
        <v>11022</v>
      </c>
      <c r="G43">
        <v>2</v>
      </c>
      <c r="H43">
        <v>1</v>
      </c>
      <c r="I43">
        <v>0</v>
      </c>
      <c r="J43">
        <v>1</v>
      </c>
    </row>
    <row r="44" spans="1:10" x14ac:dyDescent="0.3">
      <c r="A44" t="s">
        <v>62</v>
      </c>
      <c r="B44">
        <v>18850</v>
      </c>
      <c r="C44">
        <v>0</v>
      </c>
      <c r="D44">
        <v>6962</v>
      </c>
      <c r="E44">
        <v>11888</v>
      </c>
      <c r="F44">
        <v>11884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472</v>
      </c>
      <c r="C45">
        <v>0</v>
      </c>
      <c r="D45">
        <v>75</v>
      </c>
      <c r="E45">
        <v>397</v>
      </c>
      <c r="F45">
        <v>397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743</v>
      </c>
      <c r="C47">
        <v>0</v>
      </c>
      <c r="D47">
        <v>107</v>
      </c>
      <c r="E47">
        <v>636</v>
      </c>
      <c r="F47">
        <v>636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33506</v>
      </c>
      <c r="C49">
        <v>0</v>
      </c>
      <c r="D49">
        <v>6159</v>
      </c>
      <c r="E49">
        <v>27347</v>
      </c>
      <c r="F49">
        <v>27344</v>
      </c>
      <c r="G49">
        <v>0</v>
      </c>
      <c r="H49">
        <v>3</v>
      </c>
      <c r="I49">
        <v>0</v>
      </c>
      <c r="J49">
        <v>0</v>
      </c>
    </row>
    <row r="50" spans="1:10" x14ac:dyDescent="0.3">
      <c r="A50" t="s">
        <v>68</v>
      </c>
      <c r="B50">
        <v>1645</v>
      </c>
      <c r="C50">
        <v>0</v>
      </c>
      <c r="D50">
        <v>263</v>
      </c>
      <c r="E50">
        <v>1382</v>
      </c>
      <c r="F50">
        <v>1380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1891</v>
      </c>
      <c r="C53">
        <v>0</v>
      </c>
      <c r="D53">
        <v>312</v>
      </c>
      <c r="E53">
        <v>1579</v>
      </c>
      <c r="F53">
        <v>1579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4413</v>
      </c>
      <c r="C55">
        <v>0</v>
      </c>
      <c r="D55">
        <v>625</v>
      </c>
      <c r="E55">
        <v>3788</v>
      </c>
      <c r="F55">
        <v>3786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2140</v>
      </c>
      <c r="C56">
        <v>0</v>
      </c>
      <c r="D56">
        <v>308</v>
      </c>
      <c r="E56">
        <v>1832</v>
      </c>
      <c r="F56">
        <v>1831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437438</v>
      </c>
      <c r="C57">
        <v>0</v>
      </c>
      <c r="D57">
        <v>120154</v>
      </c>
      <c r="E57">
        <v>317284</v>
      </c>
      <c r="F57">
        <v>316922</v>
      </c>
      <c r="G57">
        <v>307</v>
      </c>
      <c r="H57">
        <v>50</v>
      </c>
      <c r="I57">
        <v>0</v>
      </c>
      <c r="J57">
        <v>5</v>
      </c>
    </row>
  </sheetData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32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3262</v>
      </c>
      <c r="C6">
        <v>0</v>
      </c>
      <c r="D6">
        <v>477</v>
      </c>
      <c r="E6">
        <v>2785</v>
      </c>
      <c r="F6">
        <v>2774</v>
      </c>
      <c r="G6">
        <v>11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493</v>
      </c>
      <c r="C7">
        <v>0</v>
      </c>
      <c r="D7">
        <v>172</v>
      </c>
      <c r="E7">
        <v>321</v>
      </c>
      <c r="F7">
        <v>263</v>
      </c>
      <c r="G7">
        <v>58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18674</v>
      </c>
      <c r="C8">
        <v>0</v>
      </c>
      <c r="D8">
        <v>6785</v>
      </c>
      <c r="E8">
        <v>11889</v>
      </c>
      <c r="F8">
        <v>11882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25664</v>
      </c>
      <c r="C10">
        <v>0</v>
      </c>
      <c r="D10">
        <v>13148</v>
      </c>
      <c r="E10">
        <v>12516</v>
      </c>
      <c r="F10">
        <v>12506</v>
      </c>
      <c r="G10">
        <v>8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20352</v>
      </c>
      <c r="C11">
        <v>0</v>
      </c>
      <c r="D11">
        <v>7896</v>
      </c>
      <c r="E11">
        <v>12456</v>
      </c>
      <c r="F11">
        <v>12453</v>
      </c>
      <c r="G11">
        <v>2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1952</v>
      </c>
      <c r="C12">
        <v>0</v>
      </c>
      <c r="D12">
        <v>464</v>
      </c>
      <c r="E12">
        <v>1488</v>
      </c>
      <c r="F12">
        <v>1488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20818</v>
      </c>
      <c r="C15">
        <v>0</v>
      </c>
      <c r="D15">
        <v>6667</v>
      </c>
      <c r="E15">
        <v>14151</v>
      </c>
      <c r="F15">
        <v>14147</v>
      </c>
      <c r="G15">
        <v>1</v>
      </c>
      <c r="H15">
        <v>2</v>
      </c>
      <c r="I15">
        <v>0</v>
      </c>
      <c r="J15">
        <v>1</v>
      </c>
    </row>
    <row r="16" spans="1:10" x14ac:dyDescent="0.3">
      <c r="A16" t="s">
        <v>34</v>
      </c>
      <c r="B16">
        <v>6732</v>
      </c>
      <c r="C16">
        <v>0</v>
      </c>
      <c r="D16">
        <v>2287</v>
      </c>
      <c r="E16">
        <v>4445</v>
      </c>
      <c r="F16">
        <v>4443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1582</v>
      </c>
      <c r="C18">
        <v>0</v>
      </c>
      <c r="D18">
        <v>242</v>
      </c>
      <c r="E18">
        <v>1340</v>
      </c>
      <c r="F18">
        <v>1314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54737</v>
      </c>
      <c r="C19">
        <v>0</v>
      </c>
      <c r="D19">
        <v>9262</v>
      </c>
      <c r="E19">
        <v>45475</v>
      </c>
      <c r="F19">
        <v>45337</v>
      </c>
      <c r="G19">
        <v>136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29145</v>
      </c>
      <c r="C20">
        <v>0</v>
      </c>
      <c r="D20">
        <v>3248</v>
      </c>
      <c r="E20">
        <v>25897</v>
      </c>
      <c r="F20">
        <v>25893</v>
      </c>
      <c r="G20">
        <v>3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3414</v>
      </c>
      <c r="C21">
        <v>0</v>
      </c>
      <c r="D21">
        <v>1052</v>
      </c>
      <c r="E21">
        <v>2362</v>
      </c>
      <c r="F21">
        <v>2359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863</v>
      </c>
      <c r="C22">
        <v>0</v>
      </c>
      <c r="D22">
        <v>150</v>
      </c>
      <c r="E22">
        <v>713</v>
      </c>
      <c r="F22">
        <v>712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3042</v>
      </c>
      <c r="C24">
        <v>0</v>
      </c>
      <c r="D24">
        <v>538</v>
      </c>
      <c r="E24">
        <v>2504</v>
      </c>
      <c r="F24">
        <v>2503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2226</v>
      </c>
      <c r="C26">
        <v>0</v>
      </c>
      <c r="D26">
        <v>407</v>
      </c>
      <c r="E26">
        <v>1819</v>
      </c>
      <c r="F26">
        <v>1817</v>
      </c>
      <c r="G26">
        <v>0</v>
      </c>
      <c r="H26">
        <v>2</v>
      </c>
      <c r="I26">
        <v>0</v>
      </c>
      <c r="J26">
        <v>0</v>
      </c>
    </row>
    <row r="27" spans="1:10" x14ac:dyDescent="0.3">
      <c r="A27" t="s">
        <v>45</v>
      </c>
      <c r="B27">
        <v>3158</v>
      </c>
      <c r="C27">
        <v>0</v>
      </c>
      <c r="D27">
        <v>784</v>
      </c>
      <c r="E27">
        <v>2374</v>
      </c>
      <c r="F27">
        <v>2374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3916</v>
      </c>
      <c r="C28">
        <v>0</v>
      </c>
      <c r="D28">
        <v>600</v>
      </c>
      <c r="E28">
        <v>3316</v>
      </c>
      <c r="F28">
        <v>3315</v>
      </c>
      <c r="G28">
        <v>0</v>
      </c>
      <c r="H28">
        <v>1</v>
      </c>
      <c r="I28">
        <v>0</v>
      </c>
      <c r="J28">
        <v>0</v>
      </c>
    </row>
    <row r="29" spans="1:10" x14ac:dyDescent="0.3">
      <c r="A29" t="s">
        <v>47</v>
      </c>
      <c r="B29">
        <v>15598</v>
      </c>
      <c r="C29">
        <v>0</v>
      </c>
      <c r="D29">
        <v>1310</v>
      </c>
      <c r="E29">
        <v>14288</v>
      </c>
      <c r="F29">
        <v>14287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48</v>
      </c>
      <c r="C30">
        <v>0</v>
      </c>
      <c r="D30">
        <v>9</v>
      </c>
      <c r="E30">
        <v>39</v>
      </c>
      <c r="F30">
        <v>39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20854</v>
      </c>
      <c r="C31">
        <v>0</v>
      </c>
      <c r="D31">
        <v>6145</v>
      </c>
      <c r="E31">
        <v>14709</v>
      </c>
      <c r="F31">
        <v>14707</v>
      </c>
      <c r="G31">
        <v>1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3475</v>
      </c>
      <c r="C32">
        <v>0</v>
      </c>
      <c r="D32">
        <v>1254</v>
      </c>
      <c r="E32">
        <v>2221</v>
      </c>
      <c r="F32">
        <v>2218</v>
      </c>
      <c r="G32">
        <v>2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929</v>
      </c>
      <c r="C33">
        <v>0</v>
      </c>
      <c r="D33">
        <v>175</v>
      </c>
      <c r="E33">
        <v>754</v>
      </c>
      <c r="F33">
        <v>754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9973</v>
      </c>
      <c r="C34">
        <v>0</v>
      </c>
      <c r="D34">
        <v>5895</v>
      </c>
      <c r="E34">
        <v>4078</v>
      </c>
      <c r="F34">
        <v>4076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7387</v>
      </c>
      <c r="C36">
        <v>0</v>
      </c>
      <c r="D36">
        <v>2334</v>
      </c>
      <c r="E36">
        <v>5053</v>
      </c>
      <c r="F36">
        <v>5046</v>
      </c>
      <c r="G36">
        <v>4</v>
      </c>
      <c r="H36">
        <v>3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29776</v>
      </c>
      <c r="C38">
        <v>0</v>
      </c>
      <c r="D38">
        <v>9452</v>
      </c>
      <c r="E38">
        <v>20324</v>
      </c>
      <c r="F38">
        <v>20322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28341</v>
      </c>
      <c r="C39">
        <v>0</v>
      </c>
      <c r="D39">
        <v>7557</v>
      </c>
      <c r="E39">
        <v>20784</v>
      </c>
      <c r="F39">
        <v>20784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9116</v>
      </c>
      <c r="C41">
        <v>0</v>
      </c>
      <c r="D41">
        <v>3744</v>
      </c>
      <c r="E41">
        <v>5372</v>
      </c>
      <c r="F41">
        <v>5372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10708</v>
      </c>
      <c r="C43">
        <v>0</v>
      </c>
      <c r="D43">
        <v>3118</v>
      </c>
      <c r="E43">
        <v>7590</v>
      </c>
      <c r="F43">
        <v>7586</v>
      </c>
      <c r="G43">
        <v>1</v>
      </c>
      <c r="H43">
        <v>0</v>
      </c>
      <c r="I43">
        <v>0</v>
      </c>
      <c r="J43">
        <v>3</v>
      </c>
    </row>
    <row r="44" spans="1:10" x14ac:dyDescent="0.3">
      <c r="A44" t="s">
        <v>62</v>
      </c>
      <c r="B44">
        <v>30447</v>
      </c>
      <c r="C44">
        <v>0</v>
      </c>
      <c r="D44">
        <v>7774</v>
      </c>
      <c r="E44">
        <v>22673</v>
      </c>
      <c r="F44">
        <v>22672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1989</v>
      </c>
      <c r="C45">
        <v>0</v>
      </c>
      <c r="D45">
        <v>206</v>
      </c>
      <c r="E45">
        <v>1783</v>
      </c>
      <c r="F45">
        <v>1781</v>
      </c>
      <c r="G45">
        <v>0</v>
      </c>
      <c r="H45">
        <v>1</v>
      </c>
      <c r="I45">
        <v>0</v>
      </c>
      <c r="J45">
        <v>1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635</v>
      </c>
      <c r="C47">
        <v>0</v>
      </c>
      <c r="D47">
        <v>83</v>
      </c>
      <c r="E47">
        <v>552</v>
      </c>
      <c r="F47">
        <v>552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45109</v>
      </c>
      <c r="C49">
        <v>0</v>
      </c>
      <c r="D49">
        <v>8913</v>
      </c>
      <c r="E49">
        <v>36196</v>
      </c>
      <c r="F49">
        <v>36191</v>
      </c>
      <c r="G49">
        <v>2</v>
      </c>
      <c r="H49">
        <v>3</v>
      </c>
      <c r="I49">
        <v>0</v>
      </c>
      <c r="J49">
        <v>0</v>
      </c>
    </row>
    <row r="50" spans="1:10" x14ac:dyDescent="0.3">
      <c r="A50" t="s">
        <v>68</v>
      </c>
      <c r="B50">
        <v>1916</v>
      </c>
      <c r="C50">
        <v>0</v>
      </c>
      <c r="D50">
        <v>367</v>
      </c>
      <c r="E50">
        <v>1549</v>
      </c>
      <c r="F50">
        <v>1548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3952</v>
      </c>
      <c r="C53">
        <v>0</v>
      </c>
      <c r="D53">
        <v>666</v>
      </c>
      <c r="E53">
        <v>3286</v>
      </c>
      <c r="F53">
        <v>3285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2434</v>
      </c>
      <c r="C55">
        <v>0</v>
      </c>
      <c r="D55">
        <v>339</v>
      </c>
      <c r="E55">
        <v>2095</v>
      </c>
      <c r="F55">
        <v>2095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1222</v>
      </c>
      <c r="C56">
        <v>0</v>
      </c>
      <c r="D56">
        <v>190</v>
      </c>
      <c r="E56">
        <v>1032</v>
      </c>
      <c r="F56">
        <v>1032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423940</v>
      </c>
      <c r="C57">
        <v>0</v>
      </c>
      <c r="D57">
        <v>113710</v>
      </c>
      <c r="E57">
        <v>310230</v>
      </c>
      <c r="F57">
        <v>309928</v>
      </c>
      <c r="G57">
        <v>269</v>
      </c>
      <c r="H57">
        <v>27</v>
      </c>
      <c r="I57">
        <v>0</v>
      </c>
      <c r="J57">
        <v>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A1509-3983-4014-AD53-93D7B3F2555D}">
  <sheetPr codeName="Sheet53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431</v>
      </c>
      <c r="C6" s="39">
        <v>0</v>
      </c>
      <c r="D6" s="39">
        <v>71</v>
      </c>
      <c r="E6" s="39">
        <v>360</v>
      </c>
      <c r="F6" s="39">
        <v>278</v>
      </c>
      <c r="G6" s="39">
        <v>82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68</v>
      </c>
      <c r="C7" s="39">
        <v>0</v>
      </c>
      <c r="D7" s="39">
        <v>22</v>
      </c>
      <c r="E7" s="39">
        <v>46</v>
      </c>
      <c r="F7" s="39">
        <v>33</v>
      </c>
      <c r="G7" s="39">
        <v>13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1805</v>
      </c>
      <c r="C8" s="39">
        <v>0</v>
      </c>
      <c r="D8" s="39">
        <v>753</v>
      </c>
      <c r="E8" s="39">
        <v>1052</v>
      </c>
      <c r="F8" s="39">
        <v>1050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3170</v>
      </c>
      <c r="C10" s="39">
        <v>0</v>
      </c>
      <c r="D10" s="39">
        <v>1093</v>
      </c>
      <c r="E10" s="39">
        <v>2077</v>
      </c>
      <c r="F10" s="39">
        <v>2058</v>
      </c>
      <c r="G10" s="39">
        <v>19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1219</v>
      </c>
      <c r="C11" s="39">
        <v>0</v>
      </c>
      <c r="D11" s="39">
        <v>412</v>
      </c>
      <c r="E11" s="39">
        <v>807</v>
      </c>
      <c r="F11" s="39">
        <v>807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89</v>
      </c>
      <c r="C12" s="39">
        <v>0</v>
      </c>
      <c r="D12" s="39">
        <v>18</v>
      </c>
      <c r="E12" s="39">
        <v>71</v>
      </c>
      <c r="F12" s="39">
        <v>71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2481</v>
      </c>
      <c r="C15" s="39">
        <v>0</v>
      </c>
      <c r="D15" s="39">
        <v>1015</v>
      </c>
      <c r="E15" s="39">
        <v>1466</v>
      </c>
      <c r="F15" s="39">
        <v>1464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1451</v>
      </c>
      <c r="C16" s="39">
        <v>0</v>
      </c>
      <c r="D16" s="39">
        <v>765</v>
      </c>
      <c r="E16" s="39">
        <v>686</v>
      </c>
      <c r="F16" s="39">
        <v>686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577</v>
      </c>
      <c r="C18" s="39">
        <v>0</v>
      </c>
      <c r="D18" s="39">
        <v>122</v>
      </c>
      <c r="E18" s="39">
        <v>455</v>
      </c>
      <c r="F18" s="39">
        <v>455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565</v>
      </c>
      <c r="C19" s="39">
        <v>0</v>
      </c>
      <c r="D19" s="39">
        <v>167</v>
      </c>
      <c r="E19" s="39">
        <v>398</v>
      </c>
      <c r="F19" s="39">
        <v>385</v>
      </c>
      <c r="G19" s="39">
        <v>13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2383</v>
      </c>
      <c r="C20" s="39">
        <v>0</v>
      </c>
      <c r="D20" s="39">
        <v>188</v>
      </c>
      <c r="E20" s="39">
        <v>2195</v>
      </c>
      <c r="F20" s="39">
        <v>2187</v>
      </c>
      <c r="G20" s="39">
        <v>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200</v>
      </c>
      <c r="C21" s="39">
        <v>0</v>
      </c>
      <c r="D21" s="39">
        <v>66</v>
      </c>
      <c r="E21" s="39">
        <v>134</v>
      </c>
      <c r="F21" s="39">
        <v>133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360</v>
      </c>
      <c r="C22" s="39">
        <v>0</v>
      </c>
      <c r="D22" s="39">
        <v>90</v>
      </c>
      <c r="E22" s="39">
        <v>270</v>
      </c>
      <c r="F22" s="39">
        <v>245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171</v>
      </c>
      <c r="C24" s="39">
        <v>0</v>
      </c>
      <c r="D24" s="39">
        <v>28</v>
      </c>
      <c r="E24" s="39">
        <v>143</v>
      </c>
      <c r="F24" s="39">
        <v>143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1431</v>
      </c>
      <c r="C26" s="39">
        <v>0</v>
      </c>
      <c r="D26" s="39">
        <v>1203</v>
      </c>
      <c r="E26" s="39">
        <v>228</v>
      </c>
      <c r="F26" s="39">
        <v>220</v>
      </c>
      <c r="G26" s="39">
        <v>6</v>
      </c>
      <c r="H26" s="39">
        <v>0</v>
      </c>
      <c r="I26" s="39">
        <v>0</v>
      </c>
      <c r="J26" s="39">
        <v>2</v>
      </c>
    </row>
    <row r="27" spans="1:10" ht="14.4" x14ac:dyDescent="0.3">
      <c r="A27" s="38" t="s">
        <v>97</v>
      </c>
      <c r="B27" s="39">
        <v>55</v>
      </c>
      <c r="C27" s="39">
        <v>0</v>
      </c>
      <c r="D27" s="39">
        <v>22</v>
      </c>
      <c r="E27" s="39">
        <v>33</v>
      </c>
      <c r="F27" s="39">
        <v>33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168</v>
      </c>
      <c r="C28" s="39">
        <v>0</v>
      </c>
      <c r="D28" s="39">
        <v>44</v>
      </c>
      <c r="E28" s="39">
        <v>124</v>
      </c>
      <c r="F28" s="39">
        <v>124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1582</v>
      </c>
      <c r="C29" s="39">
        <v>0</v>
      </c>
      <c r="D29" s="39">
        <v>198</v>
      </c>
      <c r="E29" s="39">
        <v>1384</v>
      </c>
      <c r="F29" s="39">
        <v>1383</v>
      </c>
      <c r="G29" s="39">
        <v>0</v>
      </c>
      <c r="H29" s="39">
        <v>1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23</v>
      </c>
      <c r="C30" s="39">
        <v>0</v>
      </c>
      <c r="D30" s="39">
        <v>4</v>
      </c>
      <c r="E30" s="39">
        <v>19</v>
      </c>
      <c r="F30" s="39">
        <v>18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2512</v>
      </c>
      <c r="C31" s="39">
        <v>0</v>
      </c>
      <c r="D31" s="39">
        <v>597</v>
      </c>
      <c r="E31" s="39">
        <v>1915</v>
      </c>
      <c r="F31" s="39">
        <v>1790</v>
      </c>
      <c r="G31" s="39">
        <v>125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1220</v>
      </c>
      <c r="C32" s="39">
        <v>0</v>
      </c>
      <c r="D32" s="39">
        <v>372</v>
      </c>
      <c r="E32" s="39">
        <v>848</v>
      </c>
      <c r="F32" s="39">
        <v>848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87</v>
      </c>
      <c r="C33" s="39">
        <v>0</v>
      </c>
      <c r="D33" s="39">
        <v>16</v>
      </c>
      <c r="E33" s="39">
        <v>71</v>
      </c>
      <c r="F33" s="39">
        <v>71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890</v>
      </c>
      <c r="C34" s="39">
        <v>0</v>
      </c>
      <c r="D34" s="39">
        <v>531</v>
      </c>
      <c r="E34" s="39">
        <v>359</v>
      </c>
      <c r="F34" s="39">
        <v>359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2944</v>
      </c>
      <c r="C36" s="39">
        <v>0</v>
      </c>
      <c r="D36" s="39">
        <v>701</v>
      </c>
      <c r="E36" s="39">
        <v>2243</v>
      </c>
      <c r="F36" s="39">
        <v>2181</v>
      </c>
      <c r="G36" s="39">
        <v>62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1123</v>
      </c>
      <c r="C38" s="39">
        <v>0</v>
      </c>
      <c r="D38" s="39">
        <v>478</v>
      </c>
      <c r="E38" s="39">
        <v>645</v>
      </c>
      <c r="F38" s="39">
        <v>641</v>
      </c>
      <c r="G38" s="39">
        <v>4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1813</v>
      </c>
      <c r="C39" s="39">
        <v>0</v>
      </c>
      <c r="D39" s="39">
        <v>474</v>
      </c>
      <c r="E39" s="39">
        <v>1339</v>
      </c>
      <c r="F39" s="39">
        <v>1338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1138</v>
      </c>
      <c r="C41" s="39">
        <v>0</v>
      </c>
      <c r="D41" s="39">
        <v>530</v>
      </c>
      <c r="E41" s="39">
        <v>608</v>
      </c>
      <c r="F41" s="39">
        <v>608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512</v>
      </c>
      <c r="C43" s="39">
        <v>0</v>
      </c>
      <c r="D43" s="39">
        <v>108</v>
      </c>
      <c r="E43" s="39">
        <v>404</v>
      </c>
      <c r="F43" s="39">
        <v>374</v>
      </c>
      <c r="G43" s="39">
        <v>30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21827</v>
      </c>
      <c r="C44" s="39">
        <v>0</v>
      </c>
      <c r="D44" s="39">
        <v>2312</v>
      </c>
      <c r="E44" s="39">
        <v>19515</v>
      </c>
      <c r="F44" s="39">
        <v>19505</v>
      </c>
      <c r="G44" s="39">
        <v>4</v>
      </c>
      <c r="H44" s="39">
        <v>2</v>
      </c>
      <c r="I44" s="39">
        <v>0</v>
      </c>
      <c r="J44" s="39">
        <v>4</v>
      </c>
    </row>
    <row r="45" spans="1:10" ht="14.4" x14ac:dyDescent="0.3">
      <c r="A45" s="38" t="s">
        <v>115</v>
      </c>
      <c r="B45" s="39">
        <v>41</v>
      </c>
      <c r="C45" s="39">
        <v>0</v>
      </c>
      <c r="D45" s="39">
        <v>5</v>
      </c>
      <c r="E45" s="39">
        <v>36</v>
      </c>
      <c r="F45" s="39">
        <v>36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228</v>
      </c>
      <c r="C47" s="39">
        <v>0</v>
      </c>
      <c r="D47" s="39">
        <v>56</v>
      </c>
      <c r="E47" s="39">
        <v>172</v>
      </c>
      <c r="F47" s="39">
        <v>172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26196</v>
      </c>
      <c r="C49" s="39">
        <v>0</v>
      </c>
      <c r="D49" s="39">
        <v>636</v>
      </c>
      <c r="E49" s="39">
        <v>25560</v>
      </c>
      <c r="F49" s="39">
        <v>20898</v>
      </c>
      <c r="G49" s="39">
        <v>4662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203</v>
      </c>
      <c r="C50" s="39">
        <v>0</v>
      </c>
      <c r="D50" s="39">
        <v>70</v>
      </c>
      <c r="E50" s="39">
        <v>133</v>
      </c>
      <c r="F50" s="39">
        <v>133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30</v>
      </c>
      <c r="C51" s="39">
        <v>0</v>
      </c>
      <c r="D51" s="39">
        <v>4</v>
      </c>
      <c r="E51" s="39">
        <v>26</v>
      </c>
      <c r="F51" s="39">
        <v>26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500</v>
      </c>
      <c r="C53" s="39">
        <v>0</v>
      </c>
      <c r="D53" s="39">
        <v>79</v>
      </c>
      <c r="E53" s="39">
        <v>421</v>
      </c>
      <c r="F53" s="39">
        <v>421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591</v>
      </c>
      <c r="C55" s="39">
        <v>0</v>
      </c>
      <c r="D55" s="39">
        <v>74</v>
      </c>
      <c r="E55" s="39">
        <v>517</v>
      </c>
      <c r="F55" s="39">
        <v>516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733</v>
      </c>
      <c r="C56" s="39">
        <v>0</v>
      </c>
      <c r="D56" s="39">
        <v>71</v>
      </c>
      <c r="E56" s="39">
        <v>662</v>
      </c>
      <c r="F56" s="39">
        <v>662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80817</v>
      </c>
      <c r="C57" s="41">
        <v>0</v>
      </c>
      <c r="D57" s="41">
        <v>13395</v>
      </c>
      <c r="E57" s="41">
        <v>67422</v>
      </c>
      <c r="F57" s="41">
        <v>62352</v>
      </c>
      <c r="G57" s="41">
        <v>5061</v>
      </c>
      <c r="H57" s="41">
        <v>3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329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2912</v>
      </c>
      <c r="C6">
        <v>0</v>
      </c>
      <c r="D6">
        <v>444</v>
      </c>
      <c r="E6">
        <v>2468</v>
      </c>
      <c r="F6">
        <v>2454</v>
      </c>
      <c r="G6">
        <v>14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167</v>
      </c>
      <c r="C7">
        <v>0</v>
      </c>
      <c r="D7">
        <v>47</v>
      </c>
      <c r="E7">
        <v>120</v>
      </c>
      <c r="F7">
        <v>116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21928</v>
      </c>
      <c r="C10">
        <v>0</v>
      </c>
      <c r="D10">
        <v>9749</v>
      </c>
      <c r="E10">
        <v>12179</v>
      </c>
      <c r="F10">
        <v>12167</v>
      </c>
      <c r="G10">
        <v>10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13510</v>
      </c>
      <c r="C11">
        <v>0</v>
      </c>
      <c r="D11">
        <v>3023</v>
      </c>
      <c r="E11">
        <v>10487</v>
      </c>
      <c r="F11">
        <v>10485</v>
      </c>
      <c r="G11">
        <v>1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1756</v>
      </c>
      <c r="C12">
        <v>0</v>
      </c>
      <c r="D12">
        <v>446</v>
      </c>
      <c r="E12">
        <v>1310</v>
      </c>
      <c r="F12">
        <v>1309</v>
      </c>
      <c r="G12">
        <v>0</v>
      </c>
      <c r="H12">
        <v>0</v>
      </c>
      <c r="I12">
        <v>0</v>
      </c>
      <c r="J12">
        <v>1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12854</v>
      </c>
      <c r="C15">
        <v>0</v>
      </c>
      <c r="D15">
        <v>4318</v>
      </c>
      <c r="E15">
        <v>8536</v>
      </c>
      <c r="F15">
        <v>8535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37379</v>
      </c>
      <c r="C16">
        <v>0</v>
      </c>
      <c r="D16">
        <v>31071</v>
      </c>
      <c r="E16">
        <v>6308</v>
      </c>
      <c r="F16">
        <v>6296</v>
      </c>
      <c r="G16">
        <v>9</v>
      </c>
      <c r="H16">
        <v>3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1712</v>
      </c>
      <c r="C18">
        <v>0</v>
      </c>
      <c r="D18">
        <v>350</v>
      </c>
      <c r="E18">
        <v>1362</v>
      </c>
      <c r="F18">
        <v>1316</v>
      </c>
      <c r="G18">
        <v>46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60329</v>
      </c>
      <c r="C19">
        <v>0</v>
      </c>
      <c r="D19">
        <v>8595</v>
      </c>
      <c r="E19">
        <v>51734</v>
      </c>
      <c r="F19">
        <v>51690</v>
      </c>
      <c r="G19">
        <v>42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16469</v>
      </c>
      <c r="C20">
        <v>0</v>
      </c>
      <c r="D20">
        <v>2035</v>
      </c>
      <c r="E20">
        <v>14434</v>
      </c>
      <c r="F20">
        <v>14429</v>
      </c>
      <c r="G20">
        <v>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3713</v>
      </c>
      <c r="C21">
        <v>0</v>
      </c>
      <c r="D21">
        <v>1024</v>
      </c>
      <c r="E21">
        <v>2689</v>
      </c>
      <c r="F21">
        <v>2689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1120</v>
      </c>
      <c r="C22">
        <v>0</v>
      </c>
      <c r="D22">
        <v>235</v>
      </c>
      <c r="E22">
        <v>885</v>
      </c>
      <c r="F22">
        <v>883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1816</v>
      </c>
      <c r="C24">
        <v>0</v>
      </c>
      <c r="D24">
        <v>274</v>
      </c>
      <c r="E24">
        <v>1542</v>
      </c>
      <c r="F24">
        <v>1542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1930</v>
      </c>
      <c r="C26">
        <v>0</v>
      </c>
      <c r="D26">
        <v>392</v>
      </c>
      <c r="E26">
        <v>1538</v>
      </c>
      <c r="F26">
        <v>1538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3789</v>
      </c>
      <c r="C27">
        <v>0</v>
      </c>
      <c r="D27">
        <v>845</v>
      </c>
      <c r="E27">
        <v>2944</v>
      </c>
      <c r="F27">
        <v>2942</v>
      </c>
      <c r="G27">
        <v>0</v>
      </c>
      <c r="H27">
        <v>2</v>
      </c>
      <c r="I27">
        <v>0</v>
      </c>
      <c r="J27">
        <v>0</v>
      </c>
    </row>
    <row r="28" spans="1:10" x14ac:dyDescent="0.3">
      <c r="A28" t="s">
        <v>46</v>
      </c>
      <c r="B28">
        <v>2152</v>
      </c>
      <c r="C28">
        <v>0</v>
      </c>
      <c r="D28">
        <v>334</v>
      </c>
      <c r="E28">
        <v>1818</v>
      </c>
      <c r="F28">
        <v>1818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9812</v>
      </c>
      <c r="C29">
        <v>0</v>
      </c>
      <c r="D29">
        <v>832</v>
      </c>
      <c r="E29">
        <v>8980</v>
      </c>
      <c r="F29">
        <v>8980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43</v>
      </c>
      <c r="C30">
        <v>0</v>
      </c>
      <c r="D30">
        <v>24</v>
      </c>
      <c r="E30">
        <v>19</v>
      </c>
      <c r="F30">
        <v>15</v>
      </c>
      <c r="G30">
        <v>4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16188</v>
      </c>
      <c r="C31">
        <v>0</v>
      </c>
      <c r="D31">
        <v>4735</v>
      </c>
      <c r="E31">
        <v>11453</v>
      </c>
      <c r="F31">
        <v>11439</v>
      </c>
      <c r="G31">
        <v>10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2706</v>
      </c>
      <c r="C32">
        <v>0</v>
      </c>
      <c r="D32">
        <v>911</v>
      </c>
      <c r="E32">
        <v>1795</v>
      </c>
      <c r="F32">
        <v>1788</v>
      </c>
      <c r="G32">
        <v>7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756</v>
      </c>
      <c r="C33">
        <v>0</v>
      </c>
      <c r="D33">
        <v>157</v>
      </c>
      <c r="E33">
        <v>599</v>
      </c>
      <c r="F33">
        <v>599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6322</v>
      </c>
      <c r="C34">
        <v>0</v>
      </c>
      <c r="D34">
        <v>3684</v>
      </c>
      <c r="E34">
        <v>2638</v>
      </c>
      <c r="F34">
        <v>2637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5262</v>
      </c>
      <c r="C36">
        <v>0</v>
      </c>
      <c r="D36">
        <v>1678</v>
      </c>
      <c r="E36">
        <v>3584</v>
      </c>
      <c r="F36">
        <v>3580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31725</v>
      </c>
      <c r="C38">
        <v>0</v>
      </c>
      <c r="D38">
        <v>9963</v>
      </c>
      <c r="E38">
        <v>21762</v>
      </c>
      <c r="F38">
        <v>21757</v>
      </c>
      <c r="G38">
        <v>2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17449</v>
      </c>
      <c r="C39">
        <v>0</v>
      </c>
      <c r="D39">
        <v>4919</v>
      </c>
      <c r="E39">
        <v>12530</v>
      </c>
      <c r="F39">
        <v>12522</v>
      </c>
      <c r="G39">
        <v>2</v>
      </c>
      <c r="H39">
        <v>6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6321</v>
      </c>
      <c r="C41">
        <v>0</v>
      </c>
      <c r="D41">
        <v>2533</v>
      </c>
      <c r="E41">
        <v>3788</v>
      </c>
      <c r="F41">
        <v>3788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8707</v>
      </c>
      <c r="C43">
        <v>0</v>
      </c>
      <c r="D43">
        <v>2342</v>
      </c>
      <c r="E43">
        <v>6365</v>
      </c>
      <c r="F43">
        <v>6358</v>
      </c>
      <c r="G43">
        <v>2</v>
      </c>
      <c r="H43">
        <v>0</v>
      </c>
      <c r="I43">
        <v>0</v>
      </c>
      <c r="J43">
        <v>5</v>
      </c>
    </row>
    <row r="44" spans="1:10" x14ac:dyDescent="0.3">
      <c r="A44" t="s">
        <v>62</v>
      </c>
      <c r="B44">
        <v>25265</v>
      </c>
      <c r="C44">
        <v>0</v>
      </c>
      <c r="D44">
        <v>6046</v>
      </c>
      <c r="E44">
        <v>19219</v>
      </c>
      <c r="F44">
        <v>19212</v>
      </c>
      <c r="G44">
        <v>6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2477</v>
      </c>
      <c r="C45">
        <v>0</v>
      </c>
      <c r="D45">
        <v>235</v>
      </c>
      <c r="E45">
        <v>2242</v>
      </c>
      <c r="F45">
        <v>2242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818</v>
      </c>
      <c r="C47">
        <v>0</v>
      </c>
      <c r="D47">
        <v>120</v>
      </c>
      <c r="E47">
        <v>698</v>
      </c>
      <c r="F47">
        <v>698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26308</v>
      </c>
      <c r="C49">
        <v>0</v>
      </c>
      <c r="D49">
        <v>5695</v>
      </c>
      <c r="E49">
        <v>20613</v>
      </c>
      <c r="F49">
        <v>20610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1655</v>
      </c>
      <c r="C50">
        <v>0</v>
      </c>
      <c r="D50">
        <v>297</v>
      </c>
      <c r="E50">
        <v>1358</v>
      </c>
      <c r="F50">
        <v>1357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3497</v>
      </c>
      <c r="C53">
        <v>0</v>
      </c>
      <c r="D53">
        <v>552</v>
      </c>
      <c r="E53">
        <v>2945</v>
      </c>
      <c r="F53">
        <v>2945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2025</v>
      </c>
      <c r="C55">
        <v>0</v>
      </c>
      <c r="D55">
        <v>259</v>
      </c>
      <c r="E55">
        <v>1766</v>
      </c>
      <c r="F55">
        <v>1766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1009</v>
      </c>
      <c r="C56">
        <v>0</v>
      </c>
      <c r="D56">
        <v>142</v>
      </c>
      <c r="E56">
        <v>867</v>
      </c>
      <c r="F56">
        <v>867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351881</v>
      </c>
      <c r="C57">
        <v>0</v>
      </c>
      <c r="D57">
        <v>108306</v>
      </c>
      <c r="E57">
        <v>243575</v>
      </c>
      <c r="F57">
        <v>243369</v>
      </c>
      <c r="G57">
        <v>173</v>
      </c>
      <c r="H57">
        <v>26</v>
      </c>
      <c r="I57">
        <v>0</v>
      </c>
      <c r="J57">
        <v>7</v>
      </c>
    </row>
  </sheetData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330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2537</v>
      </c>
      <c r="C6">
        <v>0</v>
      </c>
      <c r="D6">
        <v>352</v>
      </c>
      <c r="E6">
        <v>2185</v>
      </c>
      <c r="F6">
        <v>2171</v>
      </c>
      <c r="G6">
        <v>14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241</v>
      </c>
      <c r="C7">
        <v>0</v>
      </c>
      <c r="D7">
        <v>56</v>
      </c>
      <c r="E7">
        <v>185</v>
      </c>
      <c r="F7">
        <v>158</v>
      </c>
      <c r="G7">
        <v>27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16706</v>
      </c>
      <c r="C10">
        <v>0</v>
      </c>
      <c r="D10">
        <v>7928</v>
      </c>
      <c r="E10">
        <v>8778</v>
      </c>
      <c r="F10">
        <v>8771</v>
      </c>
      <c r="G10">
        <v>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1452</v>
      </c>
      <c r="C12">
        <v>0</v>
      </c>
      <c r="D12">
        <v>374</v>
      </c>
      <c r="E12">
        <v>1078</v>
      </c>
      <c r="F12">
        <v>1078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14184</v>
      </c>
      <c r="C15">
        <v>0</v>
      </c>
      <c r="D15">
        <v>5145</v>
      </c>
      <c r="E15">
        <v>9039</v>
      </c>
      <c r="F15">
        <v>9036</v>
      </c>
      <c r="G15">
        <v>1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32453</v>
      </c>
      <c r="C16">
        <v>0</v>
      </c>
      <c r="D16">
        <v>29972</v>
      </c>
      <c r="E16">
        <v>2481</v>
      </c>
      <c r="F16">
        <v>2466</v>
      </c>
      <c r="G16">
        <v>13</v>
      </c>
      <c r="H16">
        <v>2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2139</v>
      </c>
      <c r="C18">
        <v>0</v>
      </c>
      <c r="D18">
        <v>391</v>
      </c>
      <c r="E18">
        <v>1748</v>
      </c>
      <c r="F18">
        <v>1710</v>
      </c>
      <c r="G18">
        <v>38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59793</v>
      </c>
      <c r="C19">
        <v>0</v>
      </c>
      <c r="D19">
        <v>7336</v>
      </c>
      <c r="E19">
        <v>52457</v>
      </c>
      <c r="F19">
        <v>48866</v>
      </c>
      <c r="G19" s="7">
        <v>3584</v>
      </c>
      <c r="H19">
        <v>6</v>
      </c>
      <c r="I19">
        <v>0</v>
      </c>
      <c r="J19">
        <v>1</v>
      </c>
    </row>
    <row r="20" spans="1:10" x14ac:dyDescent="0.3">
      <c r="A20" t="s">
        <v>38</v>
      </c>
      <c r="B20">
        <v>16700</v>
      </c>
      <c r="C20">
        <v>0</v>
      </c>
      <c r="D20">
        <v>1783</v>
      </c>
      <c r="E20">
        <v>14917</v>
      </c>
      <c r="F20">
        <v>14907</v>
      </c>
      <c r="G20">
        <v>6</v>
      </c>
      <c r="H20">
        <v>4</v>
      </c>
      <c r="I20">
        <v>0</v>
      </c>
      <c r="J20">
        <v>0</v>
      </c>
    </row>
    <row r="21" spans="1:10" x14ac:dyDescent="0.3">
      <c r="A21" t="s">
        <v>39</v>
      </c>
      <c r="B21">
        <v>3215</v>
      </c>
      <c r="C21">
        <v>0</v>
      </c>
      <c r="D21">
        <v>978</v>
      </c>
      <c r="E21">
        <v>2237</v>
      </c>
      <c r="F21">
        <v>2234</v>
      </c>
      <c r="G21">
        <v>1</v>
      </c>
      <c r="H21">
        <v>2</v>
      </c>
      <c r="I21">
        <v>0</v>
      </c>
      <c r="J21">
        <v>0</v>
      </c>
    </row>
    <row r="22" spans="1:10" x14ac:dyDescent="0.3">
      <c r="A22" t="s">
        <v>40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1285</v>
      </c>
      <c r="C24">
        <v>0</v>
      </c>
      <c r="D24">
        <v>201</v>
      </c>
      <c r="E24">
        <v>1084</v>
      </c>
      <c r="F24">
        <v>1084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1378</v>
      </c>
      <c r="C26">
        <v>0</v>
      </c>
      <c r="D26">
        <v>270</v>
      </c>
      <c r="E26">
        <v>1108</v>
      </c>
      <c r="F26">
        <v>1108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2693</v>
      </c>
      <c r="C27">
        <v>0</v>
      </c>
      <c r="D27">
        <v>624</v>
      </c>
      <c r="E27">
        <v>2069</v>
      </c>
      <c r="F27">
        <v>2069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1511</v>
      </c>
      <c r="C28">
        <v>0</v>
      </c>
      <c r="D28">
        <v>253</v>
      </c>
      <c r="E28">
        <v>1258</v>
      </c>
      <c r="F28">
        <v>1258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23758</v>
      </c>
      <c r="C29">
        <v>0</v>
      </c>
      <c r="D29">
        <v>1876</v>
      </c>
      <c r="E29">
        <v>21882</v>
      </c>
      <c r="F29">
        <v>21877</v>
      </c>
      <c r="G29">
        <v>2</v>
      </c>
      <c r="H29">
        <v>3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11148</v>
      </c>
      <c r="C31">
        <v>0</v>
      </c>
      <c r="D31">
        <v>3256</v>
      </c>
      <c r="E31">
        <v>7892</v>
      </c>
      <c r="F31">
        <v>7875</v>
      </c>
      <c r="G31">
        <v>13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1904</v>
      </c>
      <c r="C32">
        <v>0</v>
      </c>
      <c r="D32">
        <v>671</v>
      </c>
      <c r="E32">
        <v>1233</v>
      </c>
      <c r="F32">
        <v>1232</v>
      </c>
      <c r="G32">
        <v>0</v>
      </c>
      <c r="H32">
        <v>0</v>
      </c>
      <c r="I32">
        <v>0</v>
      </c>
      <c r="J32">
        <v>1</v>
      </c>
    </row>
    <row r="33" spans="1:10" x14ac:dyDescent="0.3">
      <c r="A33" t="s">
        <v>51</v>
      </c>
      <c r="B33">
        <v>978</v>
      </c>
      <c r="C33">
        <v>0</v>
      </c>
      <c r="D33">
        <v>256</v>
      </c>
      <c r="E33">
        <v>722</v>
      </c>
      <c r="F33">
        <v>722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5448</v>
      </c>
      <c r="C34">
        <v>0</v>
      </c>
      <c r="D34">
        <v>3269</v>
      </c>
      <c r="E34">
        <v>2179</v>
      </c>
      <c r="F34">
        <v>2176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3263</v>
      </c>
      <c r="C36">
        <v>0</v>
      </c>
      <c r="D36">
        <v>1017</v>
      </c>
      <c r="E36">
        <v>2246</v>
      </c>
      <c r="F36">
        <v>2245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16209</v>
      </c>
      <c r="C38">
        <v>0</v>
      </c>
      <c r="D38">
        <v>4629</v>
      </c>
      <c r="E38">
        <v>11580</v>
      </c>
      <c r="F38">
        <v>11577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13929</v>
      </c>
      <c r="C39">
        <v>0</v>
      </c>
      <c r="D39">
        <v>4089</v>
      </c>
      <c r="E39">
        <v>9840</v>
      </c>
      <c r="F39">
        <v>9839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4747</v>
      </c>
      <c r="C41">
        <v>0</v>
      </c>
      <c r="D41">
        <v>1992</v>
      </c>
      <c r="E41">
        <v>2755</v>
      </c>
      <c r="F41">
        <v>2754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5169</v>
      </c>
      <c r="C43">
        <v>0</v>
      </c>
      <c r="D43">
        <v>1548</v>
      </c>
      <c r="E43">
        <v>3621</v>
      </c>
      <c r="F43">
        <v>3619</v>
      </c>
      <c r="G43">
        <v>1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17634</v>
      </c>
      <c r="C44">
        <v>0</v>
      </c>
      <c r="D44">
        <v>3977</v>
      </c>
      <c r="E44">
        <v>13657</v>
      </c>
      <c r="F44">
        <v>13651</v>
      </c>
      <c r="G44">
        <v>3</v>
      </c>
      <c r="H44">
        <v>3</v>
      </c>
      <c r="I44">
        <v>0</v>
      </c>
      <c r="J44">
        <v>0</v>
      </c>
    </row>
    <row r="45" spans="1:10" x14ac:dyDescent="0.3">
      <c r="A45" t="s">
        <v>63</v>
      </c>
      <c r="B45">
        <v>1195</v>
      </c>
      <c r="C45">
        <v>0</v>
      </c>
      <c r="D45">
        <v>113</v>
      </c>
      <c r="E45">
        <v>1082</v>
      </c>
      <c r="F45">
        <v>1082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398</v>
      </c>
      <c r="C47">
        <v>0</v>
      </c>
      <c r="D47">
        <v>57</v>
      </c>
      <c r="E47">
        <v>341</v>
      </c>
      <c r="F47">
        <v>341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22976</v>
      </c>
      <c r="C49">
        <v>0</v>
      </c>
      <c r="D49">
        <v>5428</v>
      </c>
      <c r="E49">
        <v>17548</v>
      </c>
      <c r="F49">
        <v>17539</v>
      </c>
      <c r="G49">
        <v>1</v>
      </c>
      <c r="H49">
        <v>8</v>
      </c>
      <c r="I49">
        <v>0</v>
      </c>
      <c r="J49">
        <v>0</v>
      </c>
    </row>
    <row r="50" spans="1:10" x14ac:dyDescent="0.3">
      <c r="A50" t="s">
        <v>68</v>
      </c>
      <c r="B50">
        <v>964</v>
      </c>
      <c r="C50">
        <v>0</v>
      </c>
      <c r="D50">
        <v>190</v>
      </c>
      <c r="E50">
        <v>774</v>
      </c>
      <c r="F50">
        <v>774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2150</v>
      </c>
      <c r="C53">
        <v>0</v>
      </c>
      <c r="D53">
        <v>391</v>
      </c>
      <c r="E53">
        <v>1759</v>
      </c>
      <c r="F53">
        <v>1759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1391</v>
      </c>
      <c r="C55">
        <v>0</v>
      </c>
      <c r="D55">
        <v>181</v>
      </c>
      <c r="E55">
        <v>1210</v>
      </c>
      <c r="F55">
        <v>1210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925</v>
      </c>
      <c r="C56">
        <v>0</v>
      </c>
      <c r="D56">
        <v>113</v>
      </c>
      <c r="E56">
        <v>812</v>
      </c>
      <c r="F56">
        <v>812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290480</v>
      </c>
      <c r="C57">
        <v>0</v>
      </c>
      <c r="D57">
        <v>88716</v>
      </c>
      <c r="E57">
        <v>201764</v>
      </c>
      <c r="F57">
        <v>198007</v>
      </c>
      <c r="G57" s="7">
        <v>3714</v>
      </c>
      <c r="H57">
        <v>40</v>
      </c>
      <c r="I57">
        <v>0</v>
      </c>
      <c r="J57">
        <v>3</v>
      </c>
    </row>
  </sheetData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331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1960</v>
      </c>
      <c r="C6">
        <v>0</v>
      </c>
      <c r="D6">
        <v>355</v>
      </c>
      <c r="E6">
        <v>1605</v>
      </c>
      <c r="F6">
        <v>1586</v>
      </c>
      <c r="G6">
        <v>12</v>
      </c>
      <c r="H6">
        <v>1</v>
      </c>
      <c r="I6">
        <v>0</v>
      </c>
      <c r="J6">
        <v>6</v>
      </c>
    </row>
    <row r="7" spans="1:10" x14ac:dyDescent="0.3">
      <c r="A7" t="s">
        <v>25</v>
      </c>
      <c r="B7">
        <v>219</v>
      </c>
      <c r="C7">
        <v>0</v>
      </c>
      <c r="D7">
        <v>37</v>
      </c>
      <c r="E7">
        <v>182</v>
      </c>
      <c r="F7">
        <v>142</v>
      </c>
      <c r="G7">
        <v>40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11815</v>
      </c>
      <c r="C10">
        <v>0</v>
      </c>
      <c r="D10">
        <v>5272</v>
      </c>
      <c r="E10">
        <v>6543</v>
      </c>
      <c r="F10">
        <v>6532</v>
      </c>
      <c r="G10">
        <v>10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619</v>
      </c>
      <c r="C12">
        <v>0</v>
      </c>
      <c r="D12">
        <v>139</v>
      </c>
      <c r="E12">
        <v>480</v>
      </c>
      <c r="F12">
        <v>480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8200</v>
      </c>
      <c r="C15">
        <v>0</v>
      </c>
      <c r="D15">
        <v>3040</v>
      </c>
      <c r="E15">
        <v>5160</v>
      </c>
      <c r="F15">
        <v>5158</v>
      </c>
      <c r="G15">
        <v>1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3658</v>
      </c>
      <c r="C16">
        <v>0</v>
      </c>
      <c r="D16">
        <v>1319</v>
      </c>
      <c r="E16">
        <v>2339</v>
      </c>
      <c r="F16">
        <v>2338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1378</v>
      </c>
      <c r="C18">
        <v>0</v>
      </c>
      <c r="D18">
        <v>244</v>
      </c>
      <c r="E18">
        <v>1134</v>
      </c>
      <c r="F18">
        <v>1124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34594</v>
      </c>
      <c r="C19">
        <v>0</v>
      </c>
      <c r="D19">
        <v>5230</v>
      </c>
      <c r="E19">
        <v>29364</v>
      </c>
      <c r="F19">
        <v>27725</v>
      </c>
      <c r="G19">
        <v>1635</v>
      </c>
      <c r="H19">
        <v>3</v>
      </c>
      <c r="I19">
        <v>0</v>
      </c>
      <c r="J19">
        <v>1</v>
      </c>
    </row>
    <row r="20" spans="1:10" x14ac:dyDescent="0.3">
      <c r="A20" t="s">
        <v>38</v>
      </c>
      <c r="B20">
        <v>9282</v>
      </c>
      <c r="C20">
        <v>0</v>
      </c>
      <c r="D20">
        <v>1233</v>
      </c>
      <c r="E20">
        <v>8049</v>
      </c>
      <c r="F20">
        <v>8046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3094</v>
      </c>
      <c r="C21">
        <v>0</v>
      </c>
      <c r="D21">
        <v>934</v>
      </c>
      <c r="E21">
        <v>2160</v>
      </c>
      <c r="F21">
        <v>2146</v>
      </c>
      <c r="G21">
        <v>13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234</v>
      </c>
      <c r="C22">
        <v>0</v>
      </c>
      <c r="D22">
        <v>51</v>
      </c>
      <c r="E22">
        <v>183</v>
      </c>
      <c r="F22">
        <v>183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904</v>
      </c>
      <c r="C24">
        <v>0</v>
      </c>
      <c r="D24">
        <v>151</v>
      </c>
      <c r="E24">
        <v>753</v>
      </c>
      <c r="F24">
        <v>753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710</v>
      </c>
      <c r="C26">
        <v>0</v>
      </c>
      <c r="D26">
        <v>145</v>
      </c>
      <c r="E26">
        <v>565</v>
      </c>
      <c r="F26">
        <v>565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1565</v>
      </c>
      <c r="C27">
        <v>0</v>
      </c>
      <c r="D27">
        <v>388</v>
      </c>
      <c r="E27">
        <v>1177</v>
      </c>
      <c r="F27">
        <v>1176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1131</v>
      </c>
      <c r="C28">
        <v>0</v>
      </c>
      <c r="D28">
        <v>156</v>
      </c>
      <c r="E28">
        <v>975</v>
      </c>
      <c r="F28">
        <v>973</v>
      </c>
      <c r="G28">
        <v>2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7433</v>
      </c>
      <c r="C29">
        <v>0</v>
      </c>
      <c r="D29">
        <v>792</v>
      </c>
      <c r="E29">
        <v>6641</v>
      </c>
      <c r="F29">
        <v>6640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1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6609</v>
      </c>
      <c r="C31">
        <v>0</v>
      </c>
      <c r="D31">
        <v>2081</v>
      </c>
      <c r="E31">
        <v>4528</v>
      </c>
      <c r="F31">
        <v>4512</v>
      </c>
      <c r="G31">
        <v>12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2446</v>
      </c>
      <c r="C32">
        <v>0</v>
      </c>
      <c r="D32">
        <v>1125</v>
      </c>
      <c r="E32">
        <v>1321</v>
      </c>
      <c r="F32">
        <v>1317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321</v>
      </c>
      <c r="C33">
        <v>0</v>
      </c>
      <c r="D33">
        <v>89</v>
      </c>
      <c r="E33">
        <v>232</v>
      </c>
      <c r="F33">
        <v>230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5351</v>
      </c>
      <c r="C34">
        <v>0</v>
      </c>
      <c r="D34">
        <v>3003</v>
      </c>
      <c r="E34">
        <v>2348</v>
      </c>
      <c r="F34">
        <v>2347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2414</v>
      </c>
      <c r="C36">
        <v>0</v>
      </c>
      <c r="D36">
        <v>817</v>
      </c>
      <c r="E36">
        <v>1597</v>
      </c>
      <c r="F36">
        <v>1596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12681</v>
      </c>
      <c r="C38">
        <v>0</v>
      </c>
      <c r="D38">
        <v>3529</v>
      </c>
      <c r="E38">
        <v>9152</v>
      </c>
      <c r="F38">
        <v>9151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11988</v>
      </c>
      <c r="C39">
        <v>0</v>
      </c>
      <c r="D39">
        <v>3352</v>
      </c>
      <c r="E39">
        <v>8636</v>
      </c>
      <c r="F39">
        <v>8631</v>
      </c>
      <c r="G39">
        <v>3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4131</v>
      </c>
      <c r="C41">
        <v>0</v>
      </c>
      <c r="D41">
        <v>1906</v>
      </c>
      <c r="E41">
        <v>2225</v>
      </c>
      <c r="F41">
        <v>2225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2396</v>
      </c>
      <c r="C43">
        <v>0</v>
      </c>
      <c r="D43">
        <v>891</v>
      </c>
      <c r="E43">
        <v>1505</v>
      </c>
      <c r="F43">
        <v>1502</v>
      </c>
      <c r="G43">
        <v>2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15788</v>
      </c>
      <c r="C44">
        <v>0</v>
      </c>
      <c r="D44">
        <v>4291</v>
      </c>
      <c r="E44">
        <v>11497</v>
      </c>
      <c r="F44">
        <v>11494</v>
      </c>
      <c r="G44">
        <v>2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346</v>
      </c>
      <c r="C45">
        <v>0</v>
      </c>
      <c r="D45">
        <v>32</v>
      </c>
      <c r="E45">
        <v>314</v>
      </c>
      <c r="F45">
        <v>314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311</v>
      </c>
      <c r="C47">
        <v>0</v>
      </c>
      <c r="D47">
        <v>51</v>
      </c>
      <c r="E47">
        <v>260</v>
      </c>
      <c r="F47">
        <v>259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11678</v>
      </c>
      <c r="C49">
        <v>0</v>
      </c>
      <c r="D49">
        <v>2878</v>
      </c>
      <c r="E49">
        <v>8800</v>
      </c>
      <c r="F49">
        <v>8798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874</v>
      </c>
      <c r="C50">
        <v>0</v>
      </c>
      <c r="D50">
        <v>207</v>
      </c>
      <c r="E50">
        <v>667</v>
      </c>
      <c r="F50">
        <v>646</v>
      </c>
      <c r="G50">
        <v>21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1814</v>
      </c>
      <c r="C53">
        <v>0</v>
      </c>
      <c r="D53">
        <v>334</v>
      </c>
      <c r="E53">
        <v>1480</v>
      </c>
      <c r="F53">
        <v>1478</v>
      </c>
      <c r="G53">
        <v>2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1502</v>
      </c>
      <c r="C55">
        <v>0</v>
      </c>
      <c r="D55">
        <v>184</v>
      </c>
      <c r="E55">
        <v>1318</v>
      </c>
      <c r="F55">
        <v>1313</v>
      </c>
      <c r="G55">
        <v>5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481</v>
      </c>
      <c r="C56">
        <v>0</v>
      </c>
      <c r="D56">
        <v>60</v>
      </c>
      <c r="E56">
        <v>421</v>
      </c>
      <c r="F56">
        <v>421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167930</v>
      </c>
      <c r="C57">
        <v>0</v>
      </c>
      <c r="D57">
        <v>44317</v>
      </c>
      <c r="E57">
        <v>123613</v>
      </c>
      <c r="F57">
        <v>121803</v>
      </c>
      <c r="G57">
        <v>1784</v>
      </c>
      <c r="H57">
        <v>17</v>
      </c>
      <c r="I57">
        <v>0</v>
      </c>
      <c r="J57">
        <v>9</v>
      </c>
    </row>
  </sheetData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332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2134</v>
      </c>
      <c r="C6">
        <v>0</v>
      </c>
      <c r="D6">
        <v>347</v>
      </c>
      <c r="E6">
        <v>1787</v>
      </c>
      <c r="F6">
        <v>1776</v>
      </c>
      <c r="G6">
        <v>10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206</v>
      </c>
      <c r="C7">
        <v>0</v>
      </c>
      <c r="D7">
        <v>63</v>
      </c>
      <c r="E7">
        <v>143</v>
      </c>
      <c r="F7">
        <v>100</v>
      </c>
      <c r="G7">
        <v>43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1942</v>
      </c>
      <c r="C8">
        <v>0</v>
      </c>
      <c r="D8">
        <v>680</v>
      </c>
      <c r="E8">
        <v>1262</v>
      </c>
      <c r="F8">
        <v>1248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12106</v>
      </c>
      <c r="C10">
        <v>0</v>
      </c>
      <c r="D10">
        <v>5881</v>
      </c>
      <c r="E10">
        <v>6225</v>
      </c>
      <c r="F10">
        <v>6181</v>
      </c>
      <c r="G10">
        <v>42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675</v>
      </c>
      <c r="C12">
        <v>0</v>
      </c>
      <c r="D12">
        <v>162</v>
      </c>
      <c r="E12">
        <v>513</v>
      </c>
      <c r="F12">
        <v>513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5791</v>
      </c>
      <c r="C15">
        <v>0</v>
      </c>
      <c r="D15">
        <v>2057</v>
      </c>
      <c r="E15">
        <v>3734</v>
      </c>
      <c r="F15">
        <v>3733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4239</v>
      </c>
      <c r="C16">
        <v>0</v>
      </c>
      <c r="D16">
        <v>1648</v>
      </c>
      <c r="E16">
        <v>2591</v>
      </c>
      <c r="F16">
        <v>2590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1688</v>
      </c>
      <c r="C18">
        <v>0</v>
      </c>
      <c r="D18">
        <v>315</v>
      </c>
      <c r="E18">
        <v>1373</v>
      </c>
      <c r="F18">
        <v>1355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27247</v>
      </c>
      <c r="C19">
        <v>0</v>
      </c>
      <c r="D19">
        <v>5782</v>
      </c>
      <c r="E19">
        <v>21465</v>
      </c>
      <c r="F19">
        <v>21392</v>
      </c>
      <c r="G19">
        <v>71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7349</v>
      </c>
      <c r="C20">
        <v>0</v>
      </c>
      <c r="D20">
        <v>880</v>
      </c>
      <c r="E20">
        <v>6469</v>
      </c>
      <c r="F20">
        <v>6458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2139</v>
      </c>
      <c r="C21">
        <v>0</v>
      </c>
      <c r="D21">
        <v>568</v>
      </c>
      <c r="E21">
        <v>1571</v>
      </c>
      <c r="F21">
        <v>1559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252</v>
      </c>
      <c r="C22">
        <v>0</v>
      </c>
      <c r="D22">
        <v>60</v>
      </c>
      <c r="E22">
        <v>192</v>
      </c>
      <c r="F22">
        <v>190</v>
      </c>
      <c r="G22">
        <v>0</v>
      </c>
      <c r="H22">
        <v>2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741</v>
      </c>
      <c r="C24">
        <v>0</v>
      </c>
      <c r="D24">
        <v>125</v>
      </c>
      <c r="E24">
        <v>616</v>
      </c>
      <c r="F24">
        <v>616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1080</v>
      </c>
      <c r="C26">
        <v>0</v>
      </c>
      <c r="D26">
        <v>276</v>
      </c>
      <c r="E26">
        <v>804</v>
      </c>
      <c r="F26">
        <v>803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1555</v>
      </c>
      <c r="C27">
        <v>0</v>
      </c>
      <c r="D27">
        <v>438</v>
      </c>
      <c r="E27">
        <v>1117</v>
      </c>
      <c r="F27">
        <v>1117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543</v>
      </c>
      <c r="C28">
        <v>0</v>
      </c>
      <c r="D28">
        <v>76</v>
      </c>
      <c r="E28">
        <v>467</v>
      </c>
      <c r="F28">
        <v>467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3450</v>
      </c>
      <c r="C29">
        <v>0</v>
      </c>
      <c r="D29">
        <v>455</v>
      </c>
      <c r="E29">
        <v>2995</v>
      </c>
      <c r="F29">
        <v>2995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4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6506</v>
      </c>
      <c r="C31">
        <v>0</v>
      </c>
      <c r="D31">
        <v>1957</v>
      </c>
      <c r="E31">
        <v>4549</v>
      </c>
      <c r="F31">
        <v>4499</v>
      </c>
      <c r="G31">
        <v>50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2529</v>
      </c>
      <c r="C32">
        <v>0</v>
      </c>
      <c r="D32">
        <v>1469</v>
      </c>
      <c r="E32">
        <v>1060</v>
      </c>
      <c r="F32">
        <v>1059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169</v>
      </c>
      <c r="C33">
        <v>0</v>
      </c>
      <c r="D33">
        <v>30</v>
      </c>
      <c r="E33">
        <v>139</v>
      </c>
      <c r="F33">
        <v>135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3926</v>
      </c>
      <c r="C34">
        <v>0</v>
      </c>
      <c r="D34">
        <v>2287</v>
      </c>
      <c r="E34">
        <v>1639</v>
      </c>
      <c r="F34">
        <v>1639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2229</v>
      </c>
      <c r="C36">
        <v>0</v>
      </c>
      <c r="D36">
        <v>767</v>
      </c>
      <c r="E36">
        <v>1462</v>
      </c>
      <c r="F36">
        <v>1454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4985</v>
      </c>
      <c r="C38">
        <v>0</v>
      </c>
      <c r="D38">
        <v>1467</v>
      </c>
      <c r="E38">
        <v>3518</v>
      </c>
      <c r="F38">
        <v>3516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10315</v>
      </c>
      <c r="C39">
        <v>0</v>
      </c>
      <c r="D39">
        <v>2854</v>
      </c>
      <c r="E39">
        <v>7461</v>
      </c>
      <c r="F39">
        <v>7460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4441</v>
      </c>
      <c r="C41">
        <v>0</v>
      </c>
      <c r="D41">
        <v>2001</v>
      </c>
      <c r="E41">
        <v>2440</v>
      </c>
      <c r="F41">
        <v>2438</v>
      </c>
      <c r="G41">
        <v>2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2202</v>
      </c>
      <c r="C43">
        <v>0</v>
      </c>
      <c r="D43">
        <v>777</v>
      </c>
      <c r="E43">
        <v>1425</v>
      </c>
      <c r="F43">
        <v>1421</v>
      </c>
      <c r="G43">
        <v>3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16594</v>
      </c>
      <c r="C44">
        <v>0</v>
      </c>
      <c r="D44">
        <v>4076</v>
      </c>
      <c r="E44">
        <v>12518</v>
      </c>
      <c r="F44">
        <v>12516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114</v>
      </c>
      <c r="C45">
        <v>0</v>
      </c>
      <c r="D45">
        <v>20</v>
      </c>
      <c r="E45">
        <v>94</v>
      </c>
      <c r="F45">
        <v>94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230</v>
      </c>
      <c r="C47">
        <v>0</v>
      </c>
      <c r="D47">
        <v>44</v>
      </c>
      <c r="E47">
        <v>186</v>
      </c>
      <c r="F47">
        <v>186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13509</v>
      </c>
      <c r="C49">
        <v>0</v>
      </c>
      <c r="D49">
        <v>3567</v>
      </c>
      <c r="E49">
        <v>9942</v>
      </c>
      <c r="F49">
        <v>9942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837</v>
      </c>
      <c r="C50">
        <v>0</v>
      </c>
      <c r="D50">
        <v>184</v>
      </c>
      <c r="E50">
        <v>653</v>
      </c>
      <c r="F50">
        <v>651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1144</v>
      </c>
      <c r="C53">
        <v>0</v>
      </c>
      <c r="D53">
        <v>205</v>
      </c>
      <c r="E53">
        <v>939</v>
      </c>
      <c r="F53">
        <v>939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1070</v>
      </c>
      <c r="C55">
        <v>0</v>
      </c>
      <c r="D55">
        <v>133</v>
      </c>
      <c r="E55">
        <v>937</v>
      </c>
      <c r="F55">
        <v>936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535</v>
      </c>
      <c r="C56">
        <v>0</v>
      </c>
      <c r="D56">
        <v>94</v>
      </c>
      <c r="E56">
        <v>441</v>
      </c>
      <c r="F56">
        <v>440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144478</v>
      </c>
      <c r="C57">
        <v>0</v>
      </c>
      <c r="D57">
        <v>41749</v>
      </c>
      <c r="E57">
        <v>102729</v>
      </c>
      <c r="F57">
        <v>102420</v>
      </c>
      <c r="G57">
        <v>296</v>
      </c>
      <c r="H57">
        <v>12</v>
      </c>
      <c r="I57">
        <v>0</v>
      </c>
      <c r="J57">
        <v>1</v>
      </c>
    </row>
  </sheetData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333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1538</v>
      </c>
      <c r="C6">
        <v>0</v>
      </c>
      <c r="D6">
        <v>245</v>
      </c>
      <c r="E6">
        <v>1293</v>
      </c>
      <c r="F6">
        <v>1268</v>
      </c>
      <c r="G6">
        <v>25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53</v>
      </c>
      <c r="C7">
        <v>0</v>
      </c>
      <c r="D7">
        <v>11</v>
      </c>
      <c r="E7">
        <v>42</v>
      </c>
      <c r="F7">
        <v>36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1027</v>
      </c>
      <c r="C8">
        <v>0</v>
      </c>
      <c r="D8">
        <v>306</v>
      </c>
      <c r="E8">
        <v>721</v>
      </c>
      <c r="F8">
        <v>714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12304</v>
      </c>
      <c r="C10">
        <v>0</v>
      </c>
      <c r="D10">
        <v>6668</v>
      </c>
      <c r="E10">
        <v>5636</v>
      </c>
      <c r="F10">
        <v>5553</v>
      </c>
      <c r="G10">
        <v>83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6749</v>
      </c>
      <c r="C11">
        <v>0</v>
      </c>
      <c r="D11">
        <v>1532</v>
      </c>
      <c r="E11">
        <v>5217</v>
      </c>
      <c r="F11">
        <v>5215</v>
      </c>
      <c r="G11">
        <v>0</v>
      </c>
      <c r="H11">
        <v>0</v>
      </c>
      <c r="I11">
        <v>0</v>
      </c>
      <c r="J11">
        <v>2</v>
      </c>
    </row>
    <row r="12" spans="1:10" x14ac:dyDescent="0.3">
      <c r="A12" t="s">
        <v>30</v>
      </c>
      <c r="B12">
        <v>408</v>
      </c>
      <c r="C12">
        <v>0</v>
      </c>
      <c r="D12">
        <v>101</v>
      </c>
      <c r="E12">
        <v>307</v>
      </c>
      <c r="F12">
        <v>306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3543</v>
      </c>
      <c r="C15">
        <v>0</v>
      </c>
      <c r="D15">
        <v>1285</v>
      </c>
      <c r="E15">
        <v>2258</v>
      </c>
      <c r="F15">
        <v>2257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3326</v>
      </c>
      <c r="C16">
        <v>0</v>
      </c>
      <c r="D16">
        <v>1403</v>
      </c>
      <c r="E16">
        <v>1923</v>
      </c>
      <c r="F16">
        <v>1923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1122</v>
      </c>
      <c r="C18">
        <v>0</v>
      </c>
      <c r="D18">
        <v>209</v>
      </c>
      <c r="E18">
        <v>913</v>
      </c>
      <c r="F18">
        <v>895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23130</v>
      </c>
      <c r="C19">
        <v>0</v>
      </c>
      <c r="D19">
        <v>3417</v>
      </c>
      <c r="E19">
        <v>19713</v>
      </c>
      <c r="F19">
        <v>19610</v>
      </c>
      <c r="G19">
        <v>98</v>
      </c>
      <c r="H19">
        <v>4</v>
      </c>
      <c r="I19">
        <v>0</v>
      </c>
      <c r="J19">
        <v>1</v>
      </c>
    </row>
    <row r="20" spans="1:10" x14ac:dyDescent="0.3">
      <c r="A20" t="s">
        <v>38</v>
      </c>
      <c r="B20">
        <v>5386</v>
      </c>
      <c r="C20">
        <v>0</v>
      </c>
      <c r="D20">
        <v>689</v>
      </c>
      <c r="E20">
        <v>4697</v>
      </c>
      <c r="F20">
        <v>4694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2484</v>
      </c>
      <c r="C21">
        <v>0</v>
      </c>
      <c r="D21">
        <v>729</v>
      </c>
      <c r="E21">
        <v>1755</v>
      </c>
      <c r="F21">
        <v>1735</v>
      </c>
      <c r="G21">
        <v>20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210</v>
      </c>
      <c r="C22">
        <v>0</v>
      </c>
      <c r="D22">
        <v>40</v>
      </c>
      <c r="E22">
        <v>170</v>
      </c>
      <c r="F22">
        <v>169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521</v>
      </c>
      <c r="C24">
        <v>0</v>
      </c>
      <c r="D24">
        <v>81</v>
      </c>
      <c r="E24">
        <v>440</v>
      </c>
      <c r="F24">
        <v>440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740</v>
      </c>
      <c r="C26">
        <v>0</v>
      </c>
      <c r="D26">
        <v>155</v>
      </c>
      <c r="E26">
        <v>585</v>
      </c>
      <c r="F26">
        <v>584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227</v>
      </c>
      <c r="C27">
        <v>0</v>
      </c>
      <c r="D27">
        <v>78</v>
      </c>
      <c r="E27">
        <v>149</v>
      </c>
      <c r="F27">
        <v>149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203</v>
      </c>
      <c r="C28">
        <v>0</v>
      </c>
      <c r="D28">
        <v>35</v>
      </c>
      <c r="E28">
        <v>168</v>
      </c>
      <c r="F28">
        <v>168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2518</v>
      </c>
      <c r="C29">
        <v>0</v>
      </c>
      <c r="D29">
        <v>275</v>
      </c>
      <c r="E29">
        <v>2243</v>
      </c>
      <c r="F29">
        <v>2243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2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4914</v>
      </c>
      <c r="C31">
        <v>0</v>
      </c>
      <c r="D31">
        <v>1411</v>
      </c>
      <c r="E31">
        <v>3503</v>
      </c>
      <c r="F31">
        <v>3482</v>
      </c>
      <c r="G31">
        <v>19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1523</v>
      </c>
      <c r="C32">
        <v>0</v>
      </c>
      <c r="D32">
        <v>621</v>
      </c>
      <c r="E32">
        <v>902</v>
      </c>
      <c r="F32">
        <v>902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132</v>
      </c>
      <c r="C33">
        <v>0</v>
      </c>
      <c r="D33">
        <v>34</v>
      </c>
      <c r="E33">
        <v>98</v>
      </c>
      <c r="F33">
        <v>98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2607</v>
      </c>
      <c r="C34">
        <v>0</v>
      </c>
      <c r="D34">
        <v>1517</v>
      </c>
      <c r="E34">
        <v>1090</v>
      </c>
      <c r="F34">
        <v>1090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1666</v>
      </c>
      <c r="C36">
        <v>0</v>
      </c>
      <c r="D36">
        <v>497</v>
      </c>
      <c r="E36">
        <v>1169</v>
      </c>
      <c r="F36">
        <v>1150</v>
      </c>
      <c r="G36">
        <v>19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6448</v>
      </c>
      <c r="C38">
        <v>0</v>
      </c>
      <c r="D38">
        <v>2012</v>
      </c>
      <c r="E38">
        <v>4436</v>
      </c>
      <c r="F38">
        <v>4436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6727</v>
      </c>
      <c r="C39">
        <v>0</v>
      </c>
      <c r="D39">
        <v>1692</v>
      </c>
      <c r="E39">
        <v>5035</v>
      </c>
      <c r="F39">
        <v>5034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4175</v>
      </c>
      <c r="C41">
        <v>0</v>
      </c>
      <c r="D41">
        <v>1778</v>
      </c>
      <c r="E41">
        <v>2397</v>
      </c>
      <c r="F41">
        <v>2397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935</v>
      </c>
      <c r="C43">
        <v>0</v>
      </c>
      <c r="D43">
        <v>308</v>
      </c>
      <c r="E43">
        <v>627</v>
      </c>
      <c r="F43">
        <v>624</v>
      </c>
      <c r="G43">
        <v>0</v>
      </c>
      <c r="H43">
        <v>0</v>
      </c>
      <c r="I43">
        <v>0</v>
      </c>
      <c r="J43">
        <v>3</v>
      </c>
    </row>
    <row r="44" spans="1:10" x14ac:dyDescent="0.3">
      <c r="A44" t="s">
        <v>62</v>
      </c>
      <c r="B44">
        <v>8931</v>
      </c>
      <c r="C44">
        <v>0</v>
      </c>
      <c r="D44">
        <v>2260</v>
      </c>
      <c r="E44">
        <v>6671</v>
      </c>
      <c r="F44">
        <v>6669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62</v>
      </c>
      <c r="C45">
        <v>0</v>
      </c>
      <c r="D45">
        <v>12</v>
      </c>
      <c r="E45">
        <v>50</v>
      </c>
      <c r="F45">
        <v>50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174</v>
      </c>
      <c r="C47">
        <v>0</v>
      </c>
      <c r="D47">
        <v>33</v>
      </c>
      <c r="E47">
        <v>141</v>
      </c>
      <c r="F47">
        <v>141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26401</v>
      </c>
      <c r="C49">
        <v>0</v>
      </c>
      <c r="D49">
        <v>5728</v>
      </c>
      <c r="E49">
        <v>20673</v>
      </c>
      <c r="F49">
        <v>20673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877</v>
      </c>
      <c r="C50">
        <v>0</v>
      </c>
      <c r="D50">
        <v>158</v>
      </c>
      <c r="E50">
        <v>719</v>
      </c>
      <c r="F50">
        <v>717</v>
      </c>
      <c r="G50">
        <v>1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1036</v>
      </c>
      <c r="C53">
        <v>0</v>
      </c>
      <c r="D53">
        <v>172</v>
      </c>
      <c r="E53">
        <v>864</v>
      </c>
      <c r="F53">
        <v>863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502</v>
      </c>
      <c r="C55">
        <v>0</v>
      </c>
      <c r="D55">
        <v>57</v>
      </c>
      <c r="E55">
        <v>445</v>
      </c>
      <c r="F55">
        <v>445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1324</v>
      </c>
      <c r="C56">
        <v>0</v>
      </c>
      <c r="D56">
        <v>154</v>
      </c>
      <c r="E56">
        <v>1170</v>
      </c>
      <c r="F56">
        <v>1169</v>
      </c>
      <c r="G56">
        <v>0</v>
      </c>
      <c r="H56">
        <v>0</v>
      </c>
      <c r="I56">
        <v>0</v>
      </c>
      <c r="J56">
        <v>1</v>
      </c>
    </row>
    <row r="57" spans="1:10" x14ac:dyDescent="0.3">
      <c r="A57" t="s">
        <v>127</v>
      </c>
      <c r="B57">
        <v>133936</v>
      </c>
      <c r="C57">
        <v>0</v>
      </c>
      <c r="D57">
        <v>35705</v>
      </c>
      <c r="E57">
        <v>98231</v>
      </c>
      <c r="F57">
        <v>97910</v>
      </c>
      <c r="G57">
        <v>304</v>
      </c>
      <c r="H57">
        <v>10</v>
      </c>
      <c r="I57">
        <v>0</v>
      </c>
      <c r="J57">
        <v>7</v>
      </c>
    </row>
  </sheetData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334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1605</v>
      </c>
      <c r="C6">
        <v>0</v>
      </c>
      <c r="D6">
        <v>239</v>
      </c>
      <c r="E6">
        <v>1366</v>
      </c>
      <c r="F6">
        <v>1340</v>
      </c>
      <c r="G6">
        <v>26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168</v>
      </c>
      <c r="C7">
        <v>0</v>
      </c>
      <c r="D7">
        <v>48</v>
      </c>
      <c r="E7">
        <v>120</v>
      </c>
      <c r="F7">
        <v>96</v>
      </c>
      <c r="G7">
        <v>24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776</v>
      </c>
      <c r="C8">
        <v>0</v>
      </c>
      <c r="D8">
        <v>219</v>
      </c>
      <c r="E8">
        <v>557</v>
      </c>
      <c r="F8">
        <v>556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14117</v>
      </c>
      <c r="C10">
        <v>0</v>
      </c>
      <c r="D10">
        <v>8215</v>
      </c>
      <c r="E10">
        <v>5902</v>
      </c>
      <c r="F10">
        <v>5901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549</v>
      </c>
      <c r="C11">
        <v>0</v>
      </c>
      <c r="D11">
        <v>150</v>
      </c>
      <c r="E11">
        <v>399</v>
      </c>
      <c r="F11">
        <v>399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446</v>
      </c>
      <c r="C12">
        <v>0</v>
      </c>
      <c r="D12">
        <v>92</v>
      </c>
      <c r="E12">
        <v>354</v>
      </c>
      <c r="F12">
        <v>354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4011</v>
      </c>
      <c r="C15">
        <v>0</v>
      </c>
      <c r="D15">
        <v>1430</v>
      </c>
      <c r="E15">
        <v>2581</v>
      </c>
      <c r="F15">
        <v>2580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3539</v>
      </c>
      <c r="C16">
        <v>0</v>
      </c>
      <c r="D16">
        <v>1467</v>
      </c>
      <c r="E16">
        <v>2072</v>
      </c>
      <c r="F16">
        <v>2071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857</v>
      </c>
      <c r="C18">
        <v>0</v>
      </c>
      <c r="D18">
        <v>159</v>
      </c>
      <c r="E18">
        <v>698</v>
      </c>
      <c r="F18">
        <v>642</v>
      </c>
      <c r="G18">
        <v>56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21944</v>
      </c>
      <c r="C19">
        <v>0</v>
      </c>
      <c r="D19">
        <v>3051</v>
      </c>
      <c r="E19">
        <v>18893</v>
      </c>
      <c r="F19">
        <v>18837</v>
      </c>
      <c r="G19">
        <v>50</v>
      </c>
      <c r="H19">
        <v>4</v>
      </c>
      <c r="I19">
        <v>0</v>
      </c>
      <c r="J19">
        <v>2</v>
      </c>
    </row>
    <row r="20" spans="1:10" x14ac:dyDescent="0.3">
      <c r="A20" t="s">
        <v>38</v>
      </c>
      <c r="B20">
        <v>5420</v>
      </c>
      <c r="C20">
        <v>0</v>
      </c>
      <c r="D20">
        <v>595</v>
      </c>
      <c r="E20">
        <v>4825</v>
      </c>
      <c r="F20">
        <v>4821</v>
      </c>
      <c r="G20">
        <v>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2313</v>
      </c>
      <c r="C21">
        <v>0</v>
      </c>
      <c r="D21">
        <v>666</v>
      </c>
      <c r="E21">
        <v>1647</v>
      </c>
      <c r="F21">
        <v>1637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367</v>
      </c>
      <c r="C22">
        <v>0</v>
      </c>
      <c r="D22">
        <v>78</v>
      </c>
      <c r="E22">
        <v>289</v>
      </c>
      <c r="F22">
        <v>289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518</v>
      </c>
      <c r="C24">
        <v>0</v>
      </c>
      <c r="D24">
        <v>85</v>
      </c>
      <c r="E24">
        <v>433</v>
      </c>
      <c r="F24">
        <v>433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1094</v>
      </c>
      <c r="C26">
        <v>0</v>
      </c>
      <c r="D26">
        <v>242</v>
      </c>
      <c r="E26">
        <v>852</v>
      </c>
      <c r="F26">
        <v>850</v>
      </c>
      <c r="G26">
        <v>0</v>
      </c>
      <c r="H26">
        <v>2</v>
      </c>
      <c r="I26">
        <v>0</v>
      </c>
      <c r="J26">
        <v>0</v>
      </c>
    </row>
    <row r="27" spans="1:10" x14ac:dyDescent="0.3">
      <c r="A27" t="s">
        <v>45</v>
      </c>
      <c r="B27">
        <v>283</v>
      </c>
      <c r="C27">
        <v>0</v>
      </c>
      <c r="D27">
        <v>89</v>
      </c>
      <c r="E27">
        <v>194</v>
      </c>
      <c r="F27">
        <v>194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179</v>
      </c>
      <c r="C28">
        <v>0</v>
      </c>
      <c r="D28">
        <v>29</v>
      </c>
      <c r="E28">
        <v>150</v>
      </c>
      <c r="F28">
        <v>150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2693</v>
      </c>
      <c r="C29">
        <v>0</v>
      </c>
      <c r="D29">
        <v>332</v>
      </c>
      <c r="E29">
        <v>2361</v>
      </c>
      <c r="F29">
        <v>2361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23</v>
      </c>
      <c r="C30">
        <v>0</v>
      </c>
      <c r="D30">
        <v>2</v>
      </c>
      <c r="E30">
        <v>21</v>
      </c>
      <c r="F30">
        <v>20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4825</v>
      </c>
      <c r="C31">
        <v>0</v>
      </c>
      <c r="D31">
        <v>1431</v>
      </c>
      <c r="E31">
        <v>3394</v>
      </c>
      <c r="F31">
        <v>3389</v>
      </c>
      <c r="G31">
        <v>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1537</v>
      </c>
      <c r="C32">
        <v>0</v>
      </c>
      <c r="D32">
        <v>867</v>
      </c>
      <c r="E32">
        <v>670</v>
      </c>
      <c r="F32">
        <v>670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159</v>
      </c>
      <c r="C33">
        <v>0</v>
      </c>
      <c r="D33">
        <v>43</v>
      </c>
      <c r="E33">
        <v>116</v>
      </c>
      <c r="F33">
        <v>116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3988</v>
      </c>
      <c r="C34">
        <v>0</v>
      </c>
      <c r="D34">
        <v>2640</v>
      </c>
      <c r="E34">
        <v>1348</v>
      </c>
      <c r="F34">
        <v>1345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1355</v>
      </c>
      <c r="C36">
        <v>0</v>
      </c>
      <c r="D36">
        <v>397</v>
      </c>
      <c r="E36">
        <v>958</v>
      </c>
      <c r="F36">
        <v>958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4327</v>
      </c>
      <c r="C38">
        <v>0</v>
      </c>
      <c r="D38">
        <v>1318</v>
      </c>
      <c r="E38">
        <v>3009</v>
      </c>
      <c r="F38">
        <v>3008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9936</v>
      </c>
      <c r="C39">
        <v>0</v>
      </c>
      <c r="D39">
        <v>2639</v>
      </c>
      <c r="E39">
        <v>7297</v>
      </c>
      <c r="F39">
        <v>7296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3498</v>
      </c>
      <c r="C41">
        <v>0</v>
      </c>
      <c r="D41">
        <v>1494</v>
      </c>
      <c r="E41">
        <v>2004</v>
      </c>
      <c r="F41">
        <v>2004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1538</v>
      </c>
      <c r="C43">
        <v>0</v>
      </c>
      <c r="D43">
        <v>444</v>
      </c>
      <c r="E43">
        <v>1094</v>
      </c>
      <c r="F43">
        <v>1090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9687</v>
      </c>
      <c r="C44">
        <v>0</v>
      </c>
      <c r="D44">
        <v>2827</v>
      </c>
      <c r="E44">
        <v>6860</v>
      </c>
      <c r="F44">
        <v>6855</v>
      </c>
      <c r="G44">
        <v>4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41</v>
      </c>
      <c r="C45">
        <v>0</v>
      </c>
      <c r="D45">
        <v>7</v>
      </c>
      <c r="E45">
        <v>34</v>
      </c>
      <c r="F45">
        <v>34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190</v>
      </c>
      <c r="C47">
        <v>0</v>
      </c>
      <c r="D47">
        <v>34</v>
      </c>
      <c r="E47">
        <v>156</v>
      </c>
      <c r="F47">
        <v>156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5818</v>
      </c>
      <c r="C49">
        <v>0</v>
      </c>
      <c r="D49">
        <v>1799</v>
      </c>
      <c r="E49">
        <v>4019</v>
      </c>
      <c r="F49">
        <v>4016</v>
      </c>
      <c r="G49">
        <v>1</v>
      </c>
      <c r="H49">
        <v>0</v>
      </c>
      <c r="I49">
        <v>0</v>
      </c>
      <c r="J49">
        <v>2</v>
      </c>
    </row>
    <row r="50" spans="1:10" x14ac:dyDescent="0.3">
      <c r="A50" t="s">
        <v>68</v>
      </c>
      <c r="B50">
        <v>948</v>
      </c>
      <c r="C50">
        <v>0</v>
      </c>
      <c r="D50">
        <v>183</v>
      </c>
      <c r="E50">
        <v>765</v>
      </c>
      <c r="F50">
        <v>764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1070</v>
      </c>
      <c r="C53">
        <v>0</v>
      </c>
      <c r="D53">
        <v>238</v>
      </c>
      <c r="E53">
        <v>832</v>
      </c>
      <c r="F53">
        <v>831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398</v>
      </c>
      <c r="C55">
        <v>0</v>
      </c>
      <c r="D55">
        <v>83</v>
      </c>
      <c r="E55">
        <v>315</v>
      </c>
      <c r="F55">
        <v>315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3106</v>
      </c>
      <c r="C56">
        <v>0</v>
      </c>
      <c r="D56">
        <v>357</v>
      </c>
      <c r="E56">
        <v>2749</v>
      </c>
      <c r="F56">
        <v>2749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113323</v>
      </c>
      <c r="C57">
        <v>0</v>
      </c>
      <c r="D57">
        <v>33989</v>
      </c>
      <c r="E57">
        <v>79334</v>
      </c>
      <c r="F57">
        <v>79127</v>
      </c>
      <c r="G57">
        <v>192</v>
      </c>
      <c r="H57">
        <v>11</v>
      </c>
      <c r="I57">
        <v>0</v>
      </c>
      <c r="J57">
        <v>4</v>
      </c>
    </row>
  </sheetData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335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1015</v>
      </c>
      <c r="C6">
        <v>0</v>
      </c>
      <c r="D6">
        <v>169</v>
      </c>
      <c r="E6">
        <v>846</v>
      </c>
      <c r="F6">
        <v>819</v>
      </c>
      <c r="G6">
        <v>26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213</v>
      </c>
      <c r="C7">
        <v>0</v>
      </c>
      <c r="D7">
        <v>48</v>
      </c>
      <c r="E7">
        <v>165</v>
      </c>
      <c r="F7">
        <v>104</v>
      </c>
      <c r="G7">
        <v>61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956</v>
      </c>
      <c r="C8">
        <v>0</v>
      </c>
      <c r="D8">
        <v>233</v>
      </c>
      <c r="E8">
        <v>723</v>
      </c>
      <c r="F8">
        <v>711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8379</v>
      </c>
      <c r="C10">
        <v>0</v>
      </c>
      <c r="D10">
        <v>3914</v>
      </c>
      <c r="E10">
        <v>4465</v>
      </c>
      <c r="F10">
        <v>4463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420</v>
      </c>
      <c r="C12">
        <v>0</v>
      </c>
      <c r="D12">
        <v>102</v>
      </c>
      <c r="E12">
        <v>318</v>
      </c>
      <c r="F12">
        <v>317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4764</v>
      </c>
      <c r="C15">
        <v>0</v>
      </c>
      <c r="D15">
        <v>1757</v>
      </c>
      <c r="E15">
        <v>3007</v>
      </c>
      <c r="F15">
        <v>3007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3841</v>
      </c>
      <c r="C16">
        <v>0</v>
      </c>
      <c r="D16">
        <v>1711</v>
      </c>
      <c r="E16">
        <v>2130</v>
      </c>
      <c r="F16">
        <v>2128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682</v>
      </c>
      <c r="C18">
        <v>0</v>
      </c>
      <c r="D18">
        <v>122</v>
      </c>
      <c r="E18">
        <v>560</v>
      </c>
      <c r="F18">
        <v>503</v>
      </c>
      <c r="G18">
        <v>57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15783</v>
      </c>
      <c r="C19">
        <v>0</v>
      </c>
      <c r="D19">
        <v>2946</v>
      </c>
      <c r="E19">
        <v>12837</v>
      </c>
      <c r="F19">
        <v>12793</v>
      </c>
      <c r="G19">
        <v>43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6063</v>
      </c>
      <c r="C20">
        <v>0</v>
      </c>
      <c r="D20">
        <v>693</v>
      </c>
      <c r="E20">
        <v>5370</v>
      </c>
      <c r="F20">
        <v>5357</v>
      </c>
      <c r="G20">
        <v>12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2635</v>
      </c>
      <c r="C21">
        <v>0</v>
      </c>
      <c r="D21">
        <v>660</v>
      </c>
      <c r="E21">
        <v>1975</v>
      </c>
      <c r="F21">
        <v>1961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343</v>
      </c>
      <c r="C22">
        <v>0</v>
      </c>
      <c r="D22">
        <v>68</v>
      </c>
      <c r="E22">
        <v>275</v>
      </c>
      <c r="F22">
        <v>273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506</v>
      </c>
      <c r="C24">
        <v>0</v>
      </c>
      <c r="D24">
        <v>79</v>
      </c>
      <c r="E24">
        <v>427</v>
      </c>
      <c r="F24">
        <v>427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271</v>
      </c>
      <c r="C26">
        <v>0</v>
      </c>
      <c r="D26">
        <v>58</v>
      </c>
      <c r="E26">
        <v>213</v>
      </c>
      <c r="F26">
        <v>213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734</v>
      </c>
      <c r="C27">
        <v>0</v>
      </c>
      <c r="D27">
        <v>227</v>
      </c>
      <c r="E27">
        <v>507</v>
      </c>
      <c r="F27">
        <v>507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160</v>
      </c>
      <c r="C28">
        <v>0</v>
      </c>
      <c r="D28">
        <v>19</v>
      </c>
      <c r="E28">
        <v>141</v>
      </c>
      <c r="F28">
        <v>141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1756</v>
      </c>
      <c r="C29">
        <v>0</v>
      </c>
      <c r="D29">
        <v>229</v>
      </c>
      <c r="E29">
        <v>1527</v>
      </c>
      <c r="F29">
        <v>1527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3234</v>
      </c>
      <c r="C31">
        <v>0</v>
      </c>
      <c r="D31">
        <v>993</v>
      </c>
      <c r="E31">
        <v>2241</v>
      </c>
      <c r="F31">
        <v>2229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986</v>
      </c>
      <c r="C32">
        <v>0</v>
      </c>
      <c r="D32">
        <v>432</v>
      </c>
      <c r="E32">
        <v>554</v>
      </c>
      <c r="F32">
        <v>553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133</v>
      </c>
      <c r="B33">
        <v>339</v>
      </c>
      <c r="C33">
        <v>0</v>
      </c>
      <c r="D33">
        <v>98</v>
      </c>
      <c r="E33">
        <v>241</v>
      </c>
      <c r="F33">
        <v>241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2371</v>
      </c>
      <c r="C34">
        <v>0</v>
      </c>
      <c r="D34">
        <v>1369</v>
      </c>
      <c r="E34">
        <v>1002</v>
      </c>
      <c r="F34">
        <v>1002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1447</v>
      </c>
      <c r="C36">
        <v>0</v>
      </c>
      <c r="D36">
        <v>476</v>
      </c>
      <c r="E36">
        <v>971</v>
      </c>
      <c r="F36">
        <v>952</v>
      </c>
      <c r="G36">
        <v>19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9039</v>
      </c>
      <c r="C38">
        <v>0</v>
      </c>
      <c r="D38">
        <v>3344</v>
      </c>
      <c r="E38">
        <v>5695</v>
      </c>
      <c r="F38">
        <v>5689</v>
      </c>
      <c r="G38">
        <v>3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9963</v>
      </c>
      <c r="C39">
        <v>0</v>
      </c>
      <c r="D39">
        <v>2637</v>
      </c>
      <c r="E39">
        <v>7326</v>
      </c>
      <c r="F39">
        <v>7323</v>
      </c>
      <c r="G39">
        <v>1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2224</v>
      </c>
      <c r="C41">
        <v>0</v>
      </c>
      <c r="D41">
        <v>1143</v>
      </c>
      <c r="E41">
        <v>1081</v>
      </c>
      <c r="F41">
        <v>1081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1123</v>
      </c>
      <c r="C43">
        <v>0</v>
      </c>
      <c r="D43">
        <v>381</v>
      </c>
      <c r="E43">
        <v>742</v>
      </c>
      <c r="F43">
        <v>730</v>
      </c>
      <c r="G43">
        <v>12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6829</v>
      </c>
      <c r="C44">
        <v>0</v>
      </c>
      <c r="D44">
        <v>2169</v>
      </c>
      <c r="E44">
        <v>4660</v>
      </c>
      <c r="F44">
        <v>4658</v>
      </c>
      <c r="G44">
        <v>1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127</v>
      </c>
      <c r="C45">
        <v>0</v>
      </c>
      <c r="D45">
        <v>24</v>
      </c>
      <c r="E45">
        <v>103</v>
      </c>
      <c r="F45">
        <v>103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219</v>
      </c>
      <c r="C47">
        <v>0</v>
      </c>
      <c r="D47">
        <v>34</v>
      </c>
      <c r="E47">
        <v>185</v>
      </c>
      <c r="F47">
        <v>185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5996</v>
      </c>
      <c r="C49">
        <v>0</v>
      </c>
      <c r="D49">
        <v>2117</v>
      </c>
      <c r="E49">
        <v>3879</v>
      </c>
      <c r="F49">
        <v>3781</v>
      </c>
      <c r="G49">
        <v>97</v>
      </c>
      <c r="H49">
        <v>0</v>
      </c>
      <c r="I49">
        <v>0</v>
      </c>
      <c r="J49">
        <v>1</v>
      </c>
    </row>
    <row r="50" spans="1:10" x14ac:dyDescent="0.3">
      <c r="A50" t="s">
        <v>68</v>
      </c>
      <c r="B50">
        <v>931</v>
      </c>
      <c r="C50">
        <v>0</v>
      </c>
      <c r="D50">
        <v>196</v>
      </c>
      <c r="E50">
        <v>735</v>
      </c>
      <c r="F50">
        <v>732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1776</v>
      </c>
      <c r="C53">
        <v>0</v>
      </c>
      <c r="D53">
        <v>373</v>
      </c>
      <c r="E53">
        <v>1403</v>
      </c>
      <c r="F53">
        <v>1403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229</v>
      </c>
      <c r="C55">
        <v>0</v>
      </c>
      <c r="D55">
        <v>29</v>
      </c>
      <c r="E55">
        <v>200</v>
      </c>
      <c r="F55">
        <v>199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5104</v>
      </c>
      <c r="C56">
        <v>0</v>
      </c>
      <c r="D56">
        <v>597</v>
      </c>
      <c r="E56">
        <v>4507</v>
      </c>
      <c r="F56">
        <v>4503</v>
      </c>
      <c r="G56">
        <v>0</v>
      </c>
      <c r="H56">
        <v>4</v>
      </c>
      <c r="I56">
        <v>0</v>
      </c>
      <c r="J56">
        <v>0</v>
      </c>
    </row>
    <row r="57" spans="1:10" x14ac:dyDescent="0.3">
      <c r="A57" t="s">
        <v>127</v>
      </c>
      <c r="B57">
        <v>100460</v>
      </c>
      <c r="C57">
        <v>0</v>
      </c>
      <c r="D57">
        <v>29447</v>
      </c>
      <c r="E57">
        <v>71013</v>
      </c>
      <c r="F57">
        <v>70617</v>
      </c>
      <c r="G57">
        <v>380</v>
      </c>
      <c r="H57">
        <v>14</v>
      </c>
      <c r="I57">
        <v>0</v>
      </c>
      <c r="J57">
        <v>2</v>
      </c>
    </row>
  </sheetData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336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1056</v>
      </c>
      <c r="C6">
        <v>0</v>
      </c>
      <c r="D6">
        <v>205</v>
      </c>
      <c r="E6">
        <v>851</v>
      </c>
      <c r="F6">
        <v>814</v>
      </c>
      <c r="G6">
        <v>37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53</v>
      </c>
      <c r="C7">
        <v>0</v>
      </c>
      <c r="D7">
        <v>16</v>
      </c>
      <c r="E7">
        <v>37</v>
      </c>
      <c r="F7">
        <v>26</v>
      </c>
      <c r="G7">
        <v>11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1920</v>
      </c>
      <c r="C8">
        <v>0</v>
      </c>
      <c r="D8">
        <v>693</v>
      </c>
      <c r="E8">
        <v>1227</v>
      </c>
      <c r="F8">
        <v>1199</v>
      </c>
      <c r="G8">
        <v>28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3167</v>
      </c>
      <c r="C10">
        <v>0</v>
      </c>
      <c r="D10">
        <v>1280</v>
      </c>
      <c r="E10">
        <v>1887</v>
      </c>
      <c r="F10">
        <v>1879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483</v>
      </c>
      <c r="C12">
        <v>0</v>
      </c>
      <c r="D12">
        <v>98</v>
      </c>
      <c r="E12">
        <v>385</v>
      </c>
      <c r="F12">
        <v>385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3897</v>
      </c>
      <c r="C15">
        <v>0</v>
      </c>
      <c r="D15">
        <v>1490</v>
      </c>
      <c r="E15">
        <v>2407</v>
      </c>
      <c r="F15">
        <v>2406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2435</v>
      </c>
      <c r="C16">
        <v>0</v>
      </c>
      <c r="D16">
        <v>912</v>
      </c>
      <c r="E16">
        <v>1523</v>
      </c>
      <c r="F16">
        <v>1521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441</v>
      </c>
      <c r="C18">
        <v>0</v>
      </c>
      <c r="D18">
        <v>106</v>
      </c>
      <c r="E18">
        <v>335</v>
      </c>
      <c r="F18">
        <v>325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18929</v>
      </c>
      <c r="C19">
        <v>0</v>
      </c>
      <c r="D19">
        <v>3215</v>
      </c>
      <c r="E19">
        <v>15714</v>
      </c>
      <c r="F19">
        <v>15636</v>
      </c>
      <c r="G19">
        <v>77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6090</v>
      </c>
      <c r="C20">
        <v>0</v>
      </c>
      <c r="D20">
        <v>780</v>
      </c>
      <c r="E20">
        <v>5310</v>
      </c>
      <c r="F20">
        <v>5300</v>
      </c>
      <c r="G20">
        <v>8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1275</v>
      </c>
      <c r="C21">
        <v>0</v>
      </c>
      <c r="D21">
        <v>373</v>
      </c>
      <c r="E21">
        <v>902</v>
      </c>
      <c r="F21">
        <v>886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547</v>
      </c>
      <c r="C22">
        <v>0</v>
      </c>
      <c r="D22">
        <v>75</v>
      </c>
      <c r="E22">
        <v>472</v>
      </c>
      <c r="F22">
        <v>468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314</v>
      </c>
      <c r="C24">
        <v>0</v>
      </c>
      <c r="D24">
        <v>44</v>
      </c>
      <c r="E24">
        <v>270</v>
      </c>
      <c r="F24">
        <v>270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757</v>
      </c>
      <c r="C26">
        <v>0</v>
      </c>
      <c r="D26">
        <v>168</v>
      </c>
      <c r="E26">
        <v>589</v>
      </c>
      <c r="F26">
        <v>589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1187</v>
      </c>
      <c r="C27">
        <v>0</v>
      </c>
      <c r="D27">
        <v>329</v>
      </c>
      <c r="E27">
        <v>858</v>
      </c>
      <c r="F27">
        <v>858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178</v>
      </c>
      <c r="C28">
        <v>0</v>
      </c>
      <c r="D28">
        <v>32</v>
      </c>
      <c r="E28">
        <v>146</v>
      </c>
      <c r="F28">
        <v>146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1618</v>
      </c>
      <c r="C29">
        <v>0</v>
      </c>
      <c r="D29">
        <v>210</v>
      </c>
      <c r="E29">
        <v>1408</v>
      </c>
      <c r="F29">
        <v>1408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1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4253</v>
      </c>
      <c r="C31">
        <v>0</v>
      </c>
      <c r="D31">
        <v>1372</v>
      </c>
      <c r="E31">
        <v>2881</v>
      </c>
      <c r="F31">
        <v>2864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728</v>
      </c>
      <c r="C32">
        <v>0</v>
      </c>
      <c r="D32">
        <v>296</v>
      </c>
      <c r="E32">
        <v>432</v>
      </c>
      <c r="F32">
        <v>430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318</v>
      </c>
      <c r="C33">
        <v>0</v>
      </c>
      <c r="D33">
        <v>50</v>
      </c>
      <c r="E33">
        <v>268</v>
      </c>
      <c r="F33">
        <v>268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3169</v>
      </c>
      <c r="C34">
        <v>0</v>
      </c>
      <c r="D34">
        <v>1850</v>
      </c>
      <c r="E34">
        <v>1319</v>
      </c>
      <c r="F34">
        <v>1318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1146</v>
      </c>
      <c r="C36">
        <v>0</v>
      </c>
      <c r="D36">
        <v>305</v>
      </c>
      <c r="E36">
        <v>841</v>
      </c>
      <c r="F36">
        <v>828</v>
      </c>
      <c r="G36">
        <v>13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14420</v>
      </c>
      <c r="C38">
        <v>0</v>
      </c>
      <c r="D38">
        <v>4717</v>
      </c>
      <c r="E38">
        <v>9703</v>
      </c>
      <c r="F38">
        <v>9703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6741</v>
      </c>
      <c r="C39">
        <v>0</v>
      </c>
      <c r="D39">
        <v>1842</v>
      </c>
      <c r="E39">
        <v>4899</v>
      </c>
      <c r="F39">
        <v>4896</v>
      </c>
      <c r="G39">
        <v>2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1259</v>
      </c>
      <c r="C41">
        <v>0</v>
      </c>
      <c r="D41">
        <v>646</v>
      </c>
      <c r="E41">
        <v>613</v>
      </c>
      <c r="F41">
        <v>613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1330</v>
      </c>
      <c r="C43">
        <v>0</v>
      </c>
      <c r="D43">
        <v>419</v>
      </c>
      <c r="E43">
        <v>911</v>
      </c>
      <c r="F43">
        <v>854</v>
      </c>
      <c r="G43">
        <v>57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6743</v>
      </c>
      <c r="C44">
        <v>0</v>
      </c>
      <c r="D44">
        <v>2296</v>
      </c>
      <c r="E44">
        <v>4447</v>
      </c>
      <c r="F44">
        <v>4446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761</v>
      </c>
      <c r="C45">
        <v>0</v>
      </c>
      <c r="D45">
        <v>88</v>
      </c>
      <c r="E45">
        <v>673</v>
      </c>
      <c r="F45">
        <v>673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225</v>
      </c>
      <c r="C47">
        <v>0</v>
      </c>
      <c r="D47">
        <v>36</v>
      </c>
      <c r="E47">
        <v>189</v>
      </c>
      <c r="F47">
        <v>189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3988</v>
      </c>
      <c r="C49">
        <v>0</v>
      </c>
      <c r="D49">
        <v>950</v>
      </c>
      <c r="E49">
        <v>3038</v>
      </c>
      <c r="F49">
        <v>3034</v>
      </c>
      <c r="G49">
        <v>2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1060</v>
      </c>
      <c r="C50">
        <v>0</v>
      </c>
      <c r="D50">
        <v>168</v>
      </c>
      <c r="E50">
        <v>892</v>
      </c>
      <c r="F50">
        <v>890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1436</v>
      </c>
      <c r="C53">
        <v>0</v>
      </c>
      <c r="D53">
        <v>311</v>
      </c>
      <c r="E53">
        <v>1125</v>
      </c>
      <c r="F53">
        <v>1124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214</v>
      </c>
      <c r="C55">
        <v>0</v>
      </c>
      <c r="D55">
        <v>35</v>
      </c>
      <c r="E55">
        <v>179</v>
      </c>
      <c r="F55">
        <v>178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2393</v>
      </c>
      <c r="C56">
        <v>0</v>
      </c>
      <c r="D56">
        <v>271</v>
      </c>
      <c r="E56">
        <v>2122</v>
      </c>
      <c r="F56">
        <v>2122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94538</v>
      </c>
      <c r="C57">
        <v>0</v>
      </c>
      <c r="D57">
        <v>25680</v>
      </c>
      <c r="E57">
        <v>68858</v>
      </c>
      <c r="F57">
        <v>68551</v>
      </c>
      <c r="G57">
        <v>299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337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1862</v>
      </c>
      <c r="C6">
        <v>0</v>
      </c>
      <c r="D6">
        <v>349</v>
      </c>
      <c r="E6">
        <v>1513</v>
      </c>
      <c r="F6">
        <v>1483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85</v>
      </c>
      <c r="C7">
        <v>0</v>
      </c>
      <c r="D7">
        <v>26</v>
      </c>
      <c r="E7">
        <v>59</v>
      </c>
      <c r="F7">
        <v>45</v>
      </c>
      <c r="G7">
        <v>14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1407</v>
      </c>
      <c r="C8">
        <v>0</v>
      </c>
      <c r="D8">
        <v>313</v>
      </c>
      <c r="E8">
        <v>1094</v>
      </c>
      <c r="F8">
        <v>1090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4969</v>
      </c>
      <c r="C10">
        <v>0</v>
      </c>
      <c r="D10">
        <v>2045</v>
      </c>
      <c r="E10">
        <v>2924</v>
      </c>
      <c r="F10">
        <v>2905</v>
      </c>
      <c r="G10">
        <v>17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585</v>
      </c>
      <c r="C12">
        <v>0</v>
      </c>
      <c r="D12">
        <v>145</v>
      </c>
      <c r="E12">
        <v>440</v>
      </c>
      <c r="F12">
        <v>440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4468</v>
      </c>
      <c r="C15">
        <v>0</v>
      </c>
      <c r="D15">
        <v>1613</v>
      </c>
      <c r="E15">
        <v>2855</v>
      </c>
      <c r="F15">
        <v>2852</v>
      </c>
      <c r="G15">
        <v>3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2405</v>
      </c>
      <c r="C16">
        <v>0</v>
      </c>
      <c r="D16">
        <v>908</v>
      </c>
      <c r="E16">
        <v>1497</v>
      </c>
      <c r="F16">
        <v>1497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727</v>
      </c>
      <c r="C18">
        <v>0</v>
      </c>
      <c r="D18">
        <v>117</v>
      </c>
      <c r="E18">
        <v>610</v>
      </c>
      <c r="F18">
        <v>592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17081</v>
      </c>
      <c r="C19">
        <v>0</v>
      </c>
      <c r="D19">
        <v>2338</v>
      </c>
      <c r="E19">
        <v>14743</v>
      </c>
      <c r="F19">
        <v>14682</v>
      </c>
      <c r="G19">
        <v>61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9316</v>
      </c>
      <c r="C20">
        <v>0</v>
      </c>
      <c r="D20">
        <v>1289</v>
      </c>
      <c r="E20">
        <v>8027</v>
      </c>
      <c r="F20">
        <v>7936</v>
      </c>
      <c r="G20">
        <v>81</v>
      </c>
      <c r="H20">
        <v>2</v>
      </c>
      <c r="I20">
        <v>0</v>
      </c>
      <c r="J20">
        <v>8</v>
      </c>
    </row>
    <row r="21" spans="1:10" x14ac:dyDescent="0.3">
      <c r="A21" t="s">
        <v>39</v>
      </c>
      <c r="B21">
        <v>806</v>
      </c>
      <c r="C21">
        <v>0</v>
      </c>
      <c r="D21">
        <v>236</v>
      </c>
      <c r="E21">
        <v>570</v>
      </c>
      <c r="F21">
        <v>564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238</v>
      </c>
      <c r="C22">
        <v>0</v>
      </c>
      <c r="D22">
        <v>39</v>
      </c>
      <c r="E22">
        <v>199</v>
      </c>
      <c r="F22">
        <v>197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350</v>
      </c>
      <c r="C24">
        <v>0</v>
      </c>
      <c r="D24">
        <v>63</v>
      </c>
      <c r="E24">
        <v>287</v>
      </c>
      <c r="F24">
        <v>287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504</v>
      </c>
      <c r="C26">
        <v>0</v>
      </c>
      <c r="D26">
        <v>111</v>
      </c>
      <c r="E26">
        <v>393</v>
      </c>
      <c r="F26">
        <v>393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936</v>
      </c>
      <c r="C27">
        <v>0</v>
      </c>
      <c r="D27">
        <v>269</v>
      </c>
      <c r="E27">
        <v>667</v>
      </c>
      <c r="F27">
        <v>667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150</v>
      </c>
      <c r="C28">
        <v>0</v>
      </c>
      <c r="D28">
        <v>25</v>
      </c>
      <c r="E28">
        <v>125</v>
      </c>
      <c r="F28">
        <v>125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1684</v>
      </c>
      <c r="C29">
        <v>0</v>
      </c>
      <c r="D29">
        <v>172</v>
      </c>
      <c r="E29">
        <v>1512</v>
      </c>
      <c r="F29">
        <v>1512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0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3296</v>
      </c>
      <c r="C31">
        <v>0</v>
      </c>
      <c r="D31">
        <v>991</v>
      </c>
      <c r="E31">
        <v>2305</v>
      </c>
      <c r="F31">
        <v>2296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785</v>
      </c>
      <c r="C32">
        <v>0</v>
      </c>
      <c r="D32">
        <v>240</v>
      </c>
      <c r="E32">
        <v>545</v>
      </c>
      <c r="F32">
        <v>544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9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2254</v>
      </c>
      <c r="C34">
        <v>0</v>
      </c>
      <c r="D34">
        <v>1361</v>
      </c>
      <c r="E34">
        <v>893</v>
      </c>
      <c r="F34">
        <v>891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1590</v>
      </c>
      <c r="C36">
        <v>0</v>
      </c>
      <c r="D36">
        <v>464</v>
      </c>
      <c r="E36">
        <v>1126</v>
      </c>
      <c r="F36">
        <v>1108</v>
      </c>
      <c r="G36">
        <v>18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9370</v>
      </c>
      <c r="C38">
        <v>0</v>
      </c>
      <c r="D38">
        <v>2990</v>
      </c>
      <c r="E38">
        <v>6380</v>
      </c>
      <c r="F38">
        <v>6376</v>
      </c>
      <c r="G38">
        <v>2</v>
      </c>
      <c r="H38">
        <v>0</v>
      </c>
      <c r="I38">
        <v>0</v>
      </c>
      <c r="J38">
        <v>2</v>
      </c>
    </row>
    <row r="39" spans="1:10" x14ac:dyDescent="0.3">
      <c r="A39" t="s">
        <v>57</v>
      </c>
      <c r="B39">
        <v>5325</v>
      </c>
      <c r="C39">
        <v>0</v>
      </c>
      <c r="D39">
        <v>1412</v>
      </c>
      <c r="E39">
        <v>3913</v>
      </c>
      <c r="F39">
        <v>3913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2002</v>
      </c>
      <c r="C41">
        <v>0</v>
      </c>
      <c r="D41">
        <v>1169</v>
      </c>
      <c r="E41">
        <v>833</v>
      </c>
      <c r="F41">
        <v>832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1063</v>
      </c>
      <c r="C43">
        <v>0</v>
      </c>
      <c r="D43">
        <v>319</v>
      </c>
      <c r="E43">
        <v>744</v>
      </c>
      <c r="F43">
        <v>744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6158</v>
      </c>
      <c r="C44">
        <v>0</v>
      </c>
      <c r="D44">
        <v>1930</v>
      </c>
      <c r="E44">
        <v>4228</v>
      </c>
      <c r="F44">
        <v>4226</v>
      </c>
      <c r="G44">
        <v>0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731</v>
      </c>
      <c r="C45">
        <v>0</v>
      </c>
      <c r="D45">
        <v>115</v>
      </c>
      <c r="E45">
        <v>616</v>
      </c>
      <c r="F45">
        <v>616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107</v>
      </c>
      <c r="C47">
        <v>0</v>
      </c>
      <c r="D47">
        <v>11</v>
      </c>
      <c r="E47">
        <v>96</v>
      </c>
      <c r="F47">
        <v>96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3900</v>
      </c>
      <c r="C49">
        <v>0</v>
      </c>
      <c r="D49">
        <v>547</v>
      </c>
      <c r="E49">
        <v>3353</v>
      </c>
      <c r="F49">
        <v>3353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843</v>
      </c>
      <c r="C50">
        <v>0</v>
      </c>
      <c r="D50">
        <v>136</v>
      </c>
      <c r="E50">
        <v>707</v>
      </c>
      <c r="F50">
        <v>706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577</v>
      </c>
      <c r="C51">
        <v>0</v>
      </c>
      <c r="D51">
        <v>104</v>
      </c>
      <c r="E51">
        <v>473</v>
      </c>
      <c r="F51">
        <v>473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</v>
      </c>
      <c r="C53">
        <v>0</v>
      </c>
      <c r="D53">
        <v>25</v>
      </c>
      <c r="E53">
        <v>81</v>
      </c>
      <c r="F53">
        <v>81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177</v>
      </c>
      <c r="C55">
        <v>0</v>
      </c>
      <c r="D55">
        <v>31</v>
      </c>
      <c r="E55">
        <v>146</v>
      </c>
      <c r="F55">
        <v>146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568</v>
      </c>
      <c r="C56">
        <v>0</v>
      </c>
      <c r="D56">
        <v>68</v>
      </c>
      <c r="E56">
        <v>500</v>
      </c>
      <c r="F56">
        <v>500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86492</v>
      </c>
      <c r="C57">
        <v>0</v>
      </c>
      <c r="D57">
        <v>21980</v>
      </c>
      <c r="E57">
        <v>64512</v>
      </c>
      <c r="F57">
        <v>64226</v>
      </c>
      <c r="G57">
        <v>269</v>
      </c>
      <c r="H57">
        <v>7</v>
      </c>
      <c r="I57">
        <v>0</v>
      </c>
      <c r="J57">
        <v>10</v>
      </c>
    </row>
  </sheetData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33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1516</v>
      </c>
      <c r="C6">
        <v>0</v>
      </c>
      <c r="D6">
        <v>236</v>
      </c>
      <c r="E6">
        <v>1280</v>
      </c>
      <c r="F6">
        <v>1271</v>
      </c>
      <c r="G6">
        <v>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343</v>
      </c>
      <c r="C7">
        <v>0</v>
      </c>
      <c r="D7">
        <v>65</v>
      </c>
      <c r="E7">
        <v>278</v>
      </c>
      <c r="F7">
        <v>195</v>
      </c>
      <c r="G7">
        <v>83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1539</v>
      </c>
      <c r="C8">
        <v>0</v>
      </c>
      <c r="D8">
        <v>393</v>
      </c>
      <c r="E8">
        <v>1146</v>
      </c>
      <c r="F8">
        <v>1129</v>
      </c>
      <c r="G8">
        <v>17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6356</v>
      </c>
      <c r="C10">
        <v>0</v>
      </c>
      <c r="D10">
        <v>2560</v>
      </c>
      <c r="E10">
        <v>3796</v>
      </c>
      <c r="F10">
        <v>3788</v>
      </c>
      <c r="G10">
        <v>6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3593</v>
      </c>
      <c r="C11">
        <v>0</v>
      </c>
      <c r="D11">
        <v>1007</v>
      </c>
      <c r="E11">
        <v>2586</v>
      </c>
      <c r="F11">
        <v>2586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580</v>
      </c>
      <c r="C12">
        <v>0</v>
      </c>
      <c r="D12">
        <v>130</v>
      </c>
      <c r="E12">
        <v>450</v>
      </c>
      <c r="F12">
        <v>450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6161</v>
      </c>
      <c r="C15">
        <v>0</v>
      </c>
      <c r="D15">
        <v>2231</v>
      </c>
      <c r="E15">
        <v>3930</v>
      </c>
      <c r="F15">
        <v>3930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2941</v>
      </c>
      <c r="C16">
        <v>0</v>
      </c>
      <c r="D16">
        <v>1222</v>
      </c>
      <c r="E16">
        <v>1719</v>
      </c>
      <c r="F16">
        <v>1719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685</v>
      </c>
      <c r="C18">
        <v>0</v>
      </c>
      <c r="D18">
        <v>92</v>
      </c>
      <c r="E18">
        <v>593</v>
      </c>
      <c r="F18">
        <v>570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28469</v>
      </c>
      <c r="C19">
        <v>0</v>
      </c>
      <c r="D19">
        <v>3389</v>
      </c>
      <c r="E19">
        <v>25080</v>
      </c>
      <c r="F19">
        <v>25042</v>
      </c>
      <c r="G19">
        <v>33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10237</v>
      </c>
      <c r="C20">
        <v>0</v>
      </c>
      <c r="D20">
        <v>1729</v>
      </c>
      <c r="E20">
        <v>8508</v>
      </c>
      <c r="F20">
        <v>7863</v>
      </c>
      <c r="G20">
        <v>641</v>
      </c>
      <c r="H20">
        <v>2</v>
      </c>
      <c r="I20">
        <v>0</v>
      </c>
      <c r="J20">
        <v>2</v>
      </c>
    </row>
    <row r="21" spans="1:10" x14ac:dyDescent="0.3">
      <c r="A21" t="s">
        <v>39</v>
      </c>
      <c r="B21">
        <v>859</v>
      </c>
      <c r="C21">
        <v>0</v>
      </c>
      <c r="D21">
        <v>166</v>
      </c>
      <c r="E21">
        <v>693</v>
      </c>
      <c r="F21">
        <v>675</v>
      </c>
      <c r="G21">
        <v>17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64</v>
      </c>
      <c r="C22">
        <v>0</v>
      </c>
      <c r="D22">
        <v>21</v>
      </c>
      <c r="E22">
        <v>43</v>
      </c>
      <c r="F22">
        <v>43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504</v>
      </c>
      <c r="C24">
        <v>0</v>
      </c>
      <c r="D24">
        <v>80</v>
      </c>
      <c r="E24">
        <v>424</v>
      </c>
      <c r="F24">
        <v>424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393</v>
      </c>
      <c r="C26">
        <v>0</v>
      </c>
      <c r="D26">
        <v>83</v>
      </c>
      <c r="E26">
        <v>310</v>
      </c>
      <c r="F26">
        <v>310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890</v>
      </c>
      <c r="C27">
        <v>0</v>
      </c>
      <c r="D27">
        <v>268</v>
      </c>
      <c r="E27">
        <v>622</v>
      </c>
      <c r="F27">
        <v>622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78</v>
      </c>
      <c r="C28">
        <v>0</v>
      </c>
      <c r="D28">
        <v>4</v>
      </c>
      <c r="E28">
        <v>74</v>
      </c>
      <c r="F28">
        <v>74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2352</v>
      </c>
      <c r="C29">
        <v>0</v>
      </c>
      <c r="D29">
        <v>214</v>
      </c>
      <c r="E29">
        <v>2138</v>
      </c>
      <c r="F29">
        <v>2138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7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2815</v>
      </c>
      <c r="C31">
        <v>0</v>
      </c>
      <c r="D31">
        <v>695</v>
      </c>
      <c r="E31">
        <v>2120</v>
      </c>
      <c r="F31">
        <v>2097</v>
      </c>
      <c r="G31">
        <v>22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848</v>
      </c>
      <c r="C32">
        <v>0</v>
      </c>
      <c r="D32">
        <v>283</v>
      </c>
      <c r="E32">
        <v>565</v>
      </c>
      <c r="F32">
        <v>565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34</v>
      </c>
      <c r="C33">
        <v>0</v>
      </c>
      <c r="D33">
        <v>7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1571</v>
      </c>
      <c r="C34">
        <v>0</v>
      </c>
      <c r="D34">
        <v>874</v>
      </c>
      <c r="E34">
        <v>697</v>
      </c>
      <c r="F34">
        <v>697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1270</v>
      </c>
      <c r="C36">
        <v>0</v>
      </c>
      <c r="D36">
        <v>380</v>
      </c>
      <c r="E36">
        <v>890</v>
      </c>
      <c r="F36">
        <v>867</v>
      </c>
      <c r="G36">
        <v>23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7769</v>
      </c>
      <c r="C38">
        <v>0</v>
      </c>
      <c r="D38">
        <v>2526</v>
      </c>
      <c r="E38">
        <v>5243</v>
      </c>
      <c r="F38">
        <v>5243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4281</v>
      </c>
      <c r="C39">
        <v>0</v>
      </c>
      <c r="D39">
        <v>1188</v>
      </c>
      <c r="E39">
        <v>3093</v>
      </c>
      <c r="F39">
        <v>3092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2479</v>
      </c>
      <c r="C41">
        <v>0</v>
      </c>
      <c r="D41">
        <v>1137</v>
      </c>
      <c r="E41">
        <v>1342</v>
      </c>
      <c r="F41">
        <v>1341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1000</v>
      </c>
      <c r="C43">
        <v>0</v>
      </c>
      <c r="D43">
        <v>353</v>
      </c>
      <c r="E43">
        <v>647</v>
      </c>
      <c r="F43">
        <v>632</v>
      </c>
      <c r="G43">
        <v>15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5473</v>
      </c>
      <c r="C44">
        <v>0</v>
      </c>
      <c r="D44">
        <v>1501</v>
      </c>
      <c r="E44">
        <v>3972</v>
      </c>
      <c r="F44">
        <v>3972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419</v>
      </c>
      <c r="C45">
        <v>0</v>
      </c>
      <c r="D45">
        <v>53</v>
      </c>
      <c r="E45">
        <v>366</v>
      </c>
      <c r="F45">
        <v>366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120</v>
      </c>
      <c r="C47">
        <v>0</v>
      </c>
      <c r="D47">
        <v>19</v>
      </c>
      <c r="E47">
        <v>101</v>
      </c>
      <c r="F47">
        <v>101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3040</v>
      </c>
      <c r="C49">
        <v>0</v>
      </c>
      <c r="D49">
        <v>384</v>
      </c>
      <c r="E49">
        <v>2656</v>
      </c>
      <c r="F49">
        <v>2655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584</v>
      </c>
      <c r="C50">
        <v>0</v>
      </c>
      <c r="D50">
        <v>102</v>
      </c>
      <c r="E50">
        <v>482</v>
      </c>
      <c r="F50">
        <v>479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103</v>
      </c>
      <c r="C53">
        <v>0</v>
      </c>
      <c r="D53">
        <v>29</v>
      </c>
      <c r="E53">
        <v>74</v>
      </c>
      <c r="F53">
        <v>74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189</v>
      </c>
      <c r="C55">
        <v>0</v>
      </c>
      <c r="D55">
        <v>33</v>
      </c>
      <c r="E55">
        <v>156</v>
      </c>
      <c r="F55">
        <v>156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472</v>
      </c>
      <c r="C56">
        <v>0</v>
      </c>
      <c r="D56">
        <v>56</v>
      </c>
      <c r="E56">
        <v>416</v>
      </c>
      <c r="F56">
        <v>416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100035</v>
      </c>
      <c r="C57">
        <v>0</v>
      </c>
      <c r="D57">
        <v>23510</v>
      </c>
      <c r="E57">
        <v>76525</v>
      </c>
      <c r="F57">
        <v>75616</v>
      </c>
      <c r="G57">
        <v>895</v>
      </c>
      <c r="H57">
        <v>12</v>
      </c>
      <c r="I57">
        <v>0</v>
      </c>
      <c r="J57">
        <v>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8A9D-2388-4167-8AE1-D9C4C32F4317}">
  <sheetPr codeName="Sheet53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499</v>
      </c>
      <c r="C6" s="39">
        <v>0</v>
      </c>
      <c r="D6" s="39">
        <v>98</v>
      </c>
      <c r="E6" s="39">
        <v>401</v>
      </c>
      <c r="F6" s="39">
        <v>333</v>
      </c>
      <c r="G6" s="39">
        <v>68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80</v>
      </c>
      <c r="C7" s="39">
        <v>0</v>
      </c>
      <c r="D7" s="39">
        <v>22</v>
      </c>
      <c r="E7" s="39">
        <v>58</v>
      </c>
      <c r="F7" s="39">
        <v>41</v>
      </c>
      <c r="G7" s="39">
        <v>17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2013</v>
      </c>
      <c r="C8" s="39">
        <v>0</v>
      </c>
      <c r="D8" s="39">
        <v>873</v>
      </c>
      <c r="E8" s="39">
        <v>1140</v>
      </c>
      <c r="F8" s="39">
        <v>1139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3568</v>
      </c>
      <c r="C10" s="39">
        <v>0</v>
      </c>
      <c r="D10" s="39">
        <v>1458</v>
      </c>
      <c r="E10" s="39">
        <v>2110</v>
      </c>
      <c r="F10" s="39">
        <v>2085</v>
      </c>
      <c r="G10" s="39">
        <v>25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820</v>
      </c>
      <c r="C11" s="39">
        <v>0</v>
      </c>
      <c r="D11" s="39">
        <v>245</v>
      </c>
      <c r="E11" s="39">
        <v>575</v>
      </c>
      <c r="F11" s="39">
        <v>575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86</v>
      </c>
      <c r="C12" s="39">
        <v>0</v>
      </c>
      <c r="D12" s="39">
        <v>15</v>
      </c>
      <c r="E12" s="39">
        <v>71</v>
      </c>
      <c r="F12" s="39">
        <v>71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2308</v>
      </c>
      <c r="C15" s="39">
        <v>0</v>
      </c>
      <c r="D15" s="39">
        <v>883</v>
      </c>
      <c r="E15" s="39">
        <v>1425</v>
      </c>
      <c r="F15" s="39">
        <v>1425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1386</v>
      </c>
      <c r="C16" s="39">
        <v>0</v>
      </c>
      <c r="D16" s="39">
        <v>584</v>
      </c>
      <c r="E16" s="39">
        <v>802</v>
      </c>
      <c r="F16" s="39">
        <v>802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308</v>
      </c>
      <c r="C18" s="39">
        <v>0</v>
      </c>
      <c r="D18" s="39">
        <v>90</v>
      </c>
      <c r="E18" s="39">
        <v>218</v>
      </c>
      <c r="F18" s="39">
        <v>216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689</v>
      </c>
      <c r="C19" s="39">
        <v>0</v>
      </c>
      <c r="D19" s="39">
        <v>353</v>
      </c>
      <c r="E19" s="39">
        <v>336</v>
      </c>
      <c r="F19" s="39">
        <v>317</v>
      </c>
      <c r="G19" s="39">
        <v>19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2521</v>
      </c>
      <c r="C20" s="39">
        <v>0</v>
      </c>
      <c r="D20" s="39">
        <v>244</v>
      </c>
      <c r="E20" s="39">
        <v>2277</v>
      </c>
      <c r="F20" s="39">
        <v>2258</v>
      </c>
      <c r="G20" s="39">
        <v>19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282</v>
      </c>
      <c r="C21" s="39">
        <v>0</v>
      </c>
      <c r="D21" s="39">
        <v>85</v>
      </c>
      <c r="E21" s="39">
        <v>197</v>
      </c>
      <c r="F21" s="39">
        <v>176</v>
      </c>
      <c r="G21" s="39">
        <v>21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445</v>
      </c>
      <c r="C22" s="39">
        <v>0</v>
      </c>
      <c r="D22" s="39">
        <v>71</v>
      </c>
      <c r="E22" s="39">
        <v>374</v>
      </c>
      <c r="F22" s="39">
        <v>349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224</v>
      </c>
      <c r="C24" s="39">
        <v>0</v>
      </c>
      <c r="D24" s="39">
        <v>35</v>
      </c>
      <c r="E24" s="39">
        <v>189</v>
      </c>
      <c r="F24" s="39">
        <v>189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2142</v>
      </c>
      <c r="C26" s="39">
        <v>0</v>
      </c>
      <c r="D26" s="39">
        <v>1738</v>
      </c>
      <c r="E26" s="39">
        <v>404</v>
      </c>
      <c r="F26" s="39">
        <v>392</v>
      </c>
      <c r="G26" s="39">
        <v>9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138</v>
      </c>
      <c r="C27" s="39">
        <v>0</v>
      </c>
      <c r="D27" s="39">
        <v>36</v>
      </c>
      <c r="E27" s="39">
        <v>102</v>
      </c>
      <c r="F27" s="39">
        <v>102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137</v>
      </c>
      <c r="C28" s="39">
        <v>0</v>
      </c>
      <c r="D28" s="39">
        <v>31</v>
      </c>
      <c r="E28" s="39">
        <v>106</v>
      </c>
      <c r="F28" s="39">
        <v>106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916</v>
      </c>
      <c r="C29" s="39">
        <v>0</v>
      </c>
      <c r="D29" s="39">
        <v>146</v>
      </c>
      <c r="E29" s="39">
        <v>770</v>
      </c>
      <c r="F29" s="39">
        <v>770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49</v>
      </c>
      <c r="C30" s="39">
        <v>0</v>
      </c>
      <c r="D30" s="39">
        <v>13</v>
      </c>
      <c r="E30" s="39">
        <v>36</v>
      </c>
      <c r="F30" s="39">
        <v>21</v>
      </c>
      <c r="G30" s="39">
        <v>15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2809</v>
      </c>
      <c r="C31" s="39">
        <v>0</v>
      </c>
      <c r="D31" s="39">
        <v>548</v>
      </c>
      <c r="E31" s="39">
        <v>2261</v>
      </c>
      <c r="F31" s="39">
        <v>2095</v>
      </c>
      <c r="G31" s="39">
        <v>165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1410</v>
      </c>
      <c r="C32" s="39">
        <v>0</v>
      </c>
      <c r="D32" s="39">
        <v>524</v>
      </c>
      <c r="E32" s="39">
        <v>886</v>
      </c>
      <c r="F32" s="39">
        <v>886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119</v>
      </c>
      <c r="C33" s="39">
        <v>0</v>
      </c>
      <c r="D33" s="39">
        <v>29</v>
      </c>
      <c r="E33" s="39">
        <v>90</v>
      </c>
      <c r="F33" s="39">
        <v>88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1113</v>
      </c>
      <c r="C34" s="39">
        <v>0</v>
      </c>
      <c r="D34" s="39">
        <v>702</v>
      </c>
      <c r="E34" s="39">
        <v>411</v>
      </c>
      <c r="F34" s="39">
        <v>411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2806</v>
      </c>
      <c r="C36" s="39">
        <v>0</v>
      </c>
      <c r="D36" s="39">
        <v>706</v>
      </c>
      <c r="E36" s="39">
        <v>2100</v>
      </c>
      <c r="F36" s="39">
        <v>2079</v>
      </c>
      <c r="G36" s="39">
        <v>21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1448</v>
      </c>
      <c r="C38" s="39">
        <v>0</v>
      </c>
      <c r="D38" s="39">
        <v>514</v>
      </c>
      <c r="E38" s="39">
        <v>934</v>
      </c>
      <c r="F38" s="39">
        <v>933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2467</v>
      </c>
      <c r="C39" s="39">
        <v>0</v>
      </c>
      <c r="D39" s="39">
        <v>650</v>
      </c>
      <c r="E39" s="39">
        <v>1817</v>
      </c>
      <c r="F39" s="39">
        <v>1816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653</v>
      </c>
      <c r="C41" s="39">
        <v>0</v>
      </c>
      <c r="D41" s="39">
        <v>302</v>
      </c>
      <c r="E41" s="39">
        <v>351</v>
      </c>
      <c r="F41" s="39">
        <v>351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318</v>
      </c>
      <c r="C43" s="39">
        <v>0</v>
      </c>
      <c r="D43" s="39">
        <v>107</v>
      </c>
      <c r="E43" s="39">
        <v>211</v>
      </c>
      <c r="F43" s="39">
        <v>187</v>
      </c>
      <c r="G43" s="39">
        <v>24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17528</v>
      </c>
      <c r="C44" s="39">
        <v>0</v>
      </c>
      <c r="D44" s="39">
        <v>1586</v>
      </c>
      <c r="E44" s="39">
        <v>15942</v>
      </c>
      <c r="F44" s="39">
        <v>15935</v>
      </c>
      <c r="G44" s="39">
        <v>5</v>
      </c>
      <c r="H44" s="39">
        <v>2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100</v>
      </c>
      <c r="C45" s="39">
        <v>0</v>
      </c>
      <c r="D45" s="39">
        <v>9</v>
      </c>
      <c r="E45" s="39">
        <v>91</v>
      </c>
      <c r="F45" s="39">
        <v>91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223</v>
      </c>
      <c r="C47" s="39">
        <v>0</v>
      </c>
      <c r="D47" s="39">
        <v>34</v>
      </c>
      <c r="E47" s="39">
        <v>189</v>
      </c>
      <c r="F47" s="39">
        <v>189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51046</v>
      </c>
      <c r="C49" s="39">
        <v>0</v>
      </c>
      <c r="D49" s="39">
        <v>7001</v>
      </c>
      <c r="E49" s="39">
        <v>44045</v>
      </c>
      <c r="F49" s="39">
        <v>39465</v>
      </c>
      <c r="G49" s="39">
        <v>4580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211</v>
      </c>
      <c r="C50" s="39">
        <v>0</v>
      </c>
      <c r="D50" s="39">
        <v>82</v>
      </c>
      <c r="E50" s="39">
        <v>129</v>
      </c>
      <c r="F50" s="39">
        <v>126</v>
      </c>
      <c r="G50" s="39">
        <v>3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56</v>
      </c>
      <c r="C51" s="39">
        <v>0</v>
      </c>
      <c r="D51" s="39">
        <v>11</v>
      </c>
      <c r="E51" s="39">
        <v>45</v>
      </c>
      <c r="F51" s="39">
        <v>45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401</v>
      </c>
      <c r="C53" s="39">
        <v>0</v>
      </c>
      <c r="D53" s="39">
        <v>73</v>
      </c>
      <c r="E53" s="39">
        <v>328</v>
      </c>
      <c r="F53" s="39">
        <v>328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131</v>
      </c>
      <c r="C55" s="39">
        <v>0</v>
      </c>
      <c r="D55" s="39">
        <v>14</v>
      </c>
      <c r="E55" s="39">
        <v>117</v>
      </c>
      <c r="F55" s="39">
        <v>116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6261</v>
      </c>
      <c r="C56" s="39">
        <v>0</v>
      </c>
      <c r="D56" s="39">
        <v>536</v>
      </c>
      <c r="E56" s="39">
        <v>5725</v>
      </c>
      <c r="F56" s="39">
        <v>5723</v>
      </c>
      <c r="G56" s="39">
        <v>0</v>
      </c>
      <c r="H56" s="39">
        <v>2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107711</v>
      </c>
      <c r="C57" s="41">
        <v>0</v>
      </c>
      <c r="D57" s="41">
        <v>20448</v>
      </c>
      <c r="E57" s="41">
        <v>87263</v>
      </c>
      <c r="F57" s="41">
        <v>82231</v>
      </c>
      <c r="G57" s="41">
        <v>5023</v>
      </c>
      <c r="H57" s="41">
        <v>6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339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1537</v>
      </c>
      <c r="C6">
        <v>0</v>
      </c>
      <c r="D6">
        <v>234</v>
      </c>
      <c r="E6">
        <v>1303</v>
      </c>
      <c r="F6">
        <v>1231</v>
      </c>
      <c r="G6">
        <v>71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150</v>
      </c>
      <c r="C7">
        <v>0</v>
      </c>
      <c r="D7">
        <v>39</v>
      </c>
      <c r="E7">
        <v>111</v>
      </c>
      <c r="F7">
        <v>79</v>
      </c>
      <c r="G7">
        <v>32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808</v>
      </c>
      <c r="C8">
        <v>0</v>
      </c>
      <c r="D8">
        <v>247</v>
      </c>
      <c r="E8">
        <v>561</v>
      </c>
      <c r="F8">
        <v>557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7157</v>
      </c>
      <c r="C10">
        <v>0</v>
      </c>
      <c r="D10">
        <v>3108</v>
      </c>
      <c r="E10">
        <v>4049</v>
      </c>
      <c r="F10">
        <v>4041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510</v>
      </c>
      <c r="C12">
        <v>0</v>
      </c>
      <c r="D12">
        <v>134</v>
      </c>
      <c r="E12">
        <v>376</v>
      </c>
      <c r="F12">
        <v>376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3312</v>
      </c>
      <c r="C15">
        <v>0</v>
      </c>
      <c r="D15">
        <v>1234</v>
      </c>
      <c r="E15">
        <v>2078</v>
      </c>
      <c r="F15">
        <v>2075</v>
      </c>
      <c r="G15">
        <v>3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1904</v>
      </c>
      <c r="C16">
        <v>0</v>
      </c>
      <c r="D16">
        <v>880</v>
      </c>
      <c r="E16">
        <v>1024</v>
      </c>
      <c r="F16">
        <v>1024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532</v>
      </c>
      <c r="C18">
        <v>0</v>
      </c>
      <c r="D18">
        <v>70</v>
      </c>
      <c r="E18">
        <v>462</v>
      </c>
      <c r="F18">
        <v>441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4477</v>
      </c>
      <c r="C19">
        <v>0</v>
      </c>
      <c r="D19">
        <v>1013</v>
      </c>
      <c r="E19">
        <v>3464</v>
      </c>
      <c r="F19">
        <v>3452</v>
      </c>
      <c r="G19">
        <v>12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8602</v>
      </c>
      <c r="C20">
        <v>0</v>
      </c>
      <c r="D20">
        <v>1255</v>
      </c>
      <c r="E20">
        <v>7347</v>
      </c>
      <c r="F20">
        <v>7335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1368</v>
      </c>
      <c r="C21">
        <v>0</v>
      </c>
      <c r="D21">
        <v>262</v>
      </c>
      <c r="E21">
        <v>1106</v>
      </c>
      <c r="F21">
        <v>1098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137</v>
      </c>
      <c r="C22">
        <v>0</v>
      </c>
      <c r="D22">
        <v>55</v>
      </c>
      <c r="E22">
        <v>82</v>
      </c>
      <c r="F22">
        <v>80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367</v>
      </c>
      <c r="C24">
        <v>0</v>
      </c>
      <c r="D24">
        <v>66</v>
      </c>
      <c r="E24">
        <v>301</v>
      </c>
      <c r="F24">
        <v>301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377</v>
      </c>
      <c r="C26">
        <v>0</v>
      </c>
      <c r="D26">
        <v>88</v>
      </c>
      <c r="E26">
        <v>289</v>
      </c>
      <c r="F26">
        <v>289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711</v>
      </c>
      <c r="C27">
        <v>0</v>
      </c>
      <c r="D27">
        <v>182</v>
      </c>
      <c r="E27">
        <v>529</v>
      </c>
      <c r="F27">
        <v>529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49</v>
      </c>
      <c r="C28">
        <v>0</v>
      </c>
      <c r="D28">
        <v>7</v>
      </c>
      <c r="E28">
        <v>42</v>
      </c>
      <c r="F28">
        <v>42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1895</v>
      </c>
      <c r="C29">
        <v>0</v>
      </c>
      <c r="D29">
        <v>193</v>
      </c>
      <c r="E29">
        <v>1702</v>
      </c>
      <c r="F29">
        <v>1701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4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3543</v>
      </c>
      <c r="C31">
        <v>0</v>
      </c>
      <c r="D31">
        <v>946</v>
      </c>
      <c r="E31">
        <v>2597</v>
      </c>
      <c r="F31">
        <v>2586</v>
      </c>
      <c r="G31">
        <v>10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854</v>
      </c>
      <c r="C32">
        <v>0</v>
      </c>
      <c r="D32">
        <v>312</v>
      </c>
      <c r="E32">
        <v>542</v>
      </c>
      <c r="F32">
        <v>533</v>
      </c>
      <c r="G32">
        <v>9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133</v>
      </c>
      <c r="C33">
        <v>0</v>
      </c>
      <c r="D33">
        <v>51</v>
      </c>
      <c r="E33">
        <v>82</v>
      </c>
      <c r="F33">
        <v>82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1703</v>
      </c>
      <c r="C34">
        <v>0</v>
      </c>
      <c r="D34">
        <v>1031</v>
      </c>
      <c r="E34">
        <v>672</v>
      </c>
      <c r="F34">
        <v>671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1301</v>
      </c>
      <c r="C36">
        <v>0</v>
      </c>
      <c r="D36">
        <v>345</v>
      </c>
      <c r="E36">
        <v>956</v>
      </c>
      <c r="F36">
        <v>867</v>
      </c>
      <c r="G36">
        <v>88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4859</v>
      </c>
      <c r="C38">
        <v>0</v>
      </c>
      <c r="D38">
        <v>1630</v>
      </c>
      <c r="E38">
        <v>3229</v>
      </c>
      <c r="F38">
        <v>3229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3147</v>
      </c>
      <c r="C39">
        <v>0</v>
      </c>
      <c r="D39">
        <v>797</v>
      </c>
      <c r="E39">
        <v>2350</v>
      </c>
      <c r="F39">
        <v>2349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3619</v>
      </c>
      <c r="C41">
        <v>0</v>
      </c>
      <c r="D41">
        <v>1095</v>
      </c>
      <c r="E41">
        <v>2524</v>
      </c>
      <c r="F41">
        <v>2523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700</v>
      </c>
      <c r="C43">
        <v>0</v>
      </c>
      <c r="D43">
        <v>234</v>
      </c>
      <c r="E43">
        <v>466</v>
      </c>
      <c r="F43">
        <v>463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5728</v>
      </c>
      <c r="C44">
        <v>0</v>
      </c>
      <c r="D44">
        <v>1757</v>
      </c>
      <c r="E44">
        <v>3971</v>
      </c>
      <c r="F44">
        <v>3968</v>
      </c>
      <c r="G44">
        <v>1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397</v>
      </c>
      <c r="C45">
        <v>0</v>
      </c>
      <c r="D45">
        <v>47</v>
      </c>
      <c r="E45">
        <v>350</v>
      </c>
      <c r="F45">
        <v>350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118</v>
      </c>
      <c r="C47">
        <v>0</v>
      </c>
      <c r="D47">
        <v>23</v>
      </c>
      <c r="E47">
        <v>95</v>
      </c>
      <c r="F47">
        <v>95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2481</v>
      </c>
      <c r="C49">
        <v>0</v>
      </c>
      <c r="D49">
        <v>290</v>
      </c>
      <c r="E49">
        <v>2191</v>
      </c>
      <c r="F49">
        <v>2190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478</v>
      </c>
      <c r="C50">
        <v>0</v>
      </c>
      <c r="D50">
        <v>79</v>
      </c>
      <c r="E50">
        <v>399</v>
      </c>
      <c r="F50">
        <v>391</v>
      </c>
      <c r="G50">
        <v>8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128</v>
      </c>
      <c r="C51">
        <v>0</v>
      </c>
      <c r="D51">
        <v>24</v>
      </c>
      <c r="E51">
        <v>104</v>
      </c>
      <c r="F51">
        <v>104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182</v>
      </c>
      <c r="C53">
        <v>0</v>
      </c>
      <c r="D53">
        <v>35</v>
      </c>
      <c r="E53">
        <v>147</v>
      </c>
      <c r="F53">
        <v>147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199</v>
      </c>
      <c r="C55">
        <v>0</v>
      </c>
      <c r="D55">
        <v>27</v>
      </c>
      <c r="E55">
        <v>172</v>
      </c>
      <c r="F55">
        <v>171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529</v>
      </c>
      <c r="C56">
        <v>0</v>
      </c>
      <c r="D56">
        <v>64</v>
      </c>
      <c r="E56">
        <v>465</v>
      </c>
      <c r="F56">
        <v>465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64004</v>
      </c>
      <c r="C57">
        <v>0</v>
      </c>
      <c r="D57">
        <v>17858</v>
      </c>
      <c r="E57">
        <v>46146</v>
      </c>
      <c r="F57">
        <v>45843</v>
      </c>
      <c r="G57">
        <v>294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340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1122</v>
      </c>
      <c r="C6">
        <v>0</v>
      </c>
      <c r="D6">
        <v>153</v>
      </c>
      <c r="E6">
        <v>969</v>
      </c>
      <c r="F6">
        <v>928</v>
      </c>
      <c r="G6">
        <v>41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90</v>
      </c>
      <c r="C7">
        <v>0</v>
      </c>
      <c r="D7">
        <v>36</v>
      </c>
      <c r="E7">
        <v>54</v>
      </c>
      <c r="F7">
        <v>31</v>
      </c>
      <c r="G7">
        <v>23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964</v>
      </c>
      <c r="C8">
        <v>0</v>
      </c>
      <c r="D8">
        <v>328</v>
      </c>
      <c r="E8">
        <v>636</v>
      </c>
      <c r="F8">
        <v>604</v>
      </c>
      <c r="G8">
        <v>32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3688</v>
      </c>
      <c r="C10">
        <v>0</v>
      </c>
      <c r="D10">
        <v>1650</v>
      </c>
      <c r="E10">
        <v>2038</v>
      </c>
      <c r="F10">
        <v>2038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351</v>
      </c>
      <c r="C12">
        <v>0</v>
      </c>
      <c r="D12">
        <v>98</v>
      </c>
      <c r="E12">
        <v>253</v>
      </c>
      <c r="F12">
        <v>253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2626</v>
      </c>
      <c r="C15">
        <v>0</v>
      </c>
      <c r="D15">
        <v>1052</v>
      </c>
      <c r="E15">
        <v>1574</v>
      </c>
      <c r="F15">
        <v>1574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1635</v>
      </c>
      <c r="C16">
        <v>0</v>
      </c>
      <c r="D16">
        <v>809</v>
      </c>
      <c r="E16">
        <v>826</v>
      </c>
      <c r="F16">
        <v>825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471</v>
      </c>
      <c r="C18">
        <v>0</v>
      </c>
      <c r="D18">
        <v>113</v>
      </c>
      <c r="E18">
        <v>358</v>
      </c>
      <c r="F18">
        <v>344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990</v>
      </c>
      <c r="C19">
        <v>0</v>
      </c>
      <c r="D19">
        <v>479</v>
      </c>
      <c r="E19">
        <v>511</v>
      </c>
      <c r="F19">
        <v>508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8801</v>
      </c>
      <c r="C20">
        <v>0</v>
      </c>
      <c r="D20">
        <v>941</v>
      </c>
      <c r="E20">
        <v>7860</v>
      </c>
      <c r="F20">
        <v>7849</v>
      </c>
      <c r="G20">
        <v>9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540</v>
      </c>
      <c r="C21">
        <v>0</v>
      </c>
      <c r="D21">
        <v>141</v>
      </c>
      <c r="E21">
        <v>399</v>
      </c>
      <c r="F21">
        <v>383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124</v>
      </c>
      <c r="C22">
        <v>0</v>
      </c>
      <c r="D22">
        <v>49</v>
      </c>
      <c r="E22">
        <v>75</v>
      </c>
      <c r="F22">
        <v>75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374</v>
      </c>
      <c r="C24">
        <v>0</v>
      </c>
      <c r="D24">
        <v>64</v>
      </c>
      <c r="E24">
        <v>310</v>
      </c>
      <c r="F24">
        <v>310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234</v>
      </c>
      <c r="C26">
        <v>0</v>
      </c>
      <c r="D26">
        <v>49</v>
      </c>
      <c r="E26">
        <v>185</v>
      </c>
      <c r="F26">
        <v>185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662</v>
      </c>
      <c r="C27">
        <v>0</v>
      </c>
      <c r="D27">
        <v>204</v>
      </c>
      <c r="E27">
        <v>458</v>
      </c>
      <c r="F27">
        <v>458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80</v>
      </c>
      <c r="C28">
        <v>0</v>
      </c>
      <c r="D28">
        <v>17</v>
      </c>
      <c r="E28">
        <v>63</v>
      </c>
      <c r="F28">
        <v>63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1124</v>
      </c>
      <c r="C29">
        <v>0</v>
      </c>
      <c r="D29">
        <v>166</v>
      </c>
      <c r="E29">
        <v>958</v>
      </c>
      <c r="F29">
        <v>958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3056</v>
      </c>
      <c r="C31">
        <v>0</v>
      </c>
      <c r="D31">
        <v>721</v>
      </c>
      <c r="E31">
        <v>2335</v>
      </c>
      <c r="F31">
        <v>2326</v>
      </c>
      <c r="G31">
        <v>8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923</v>
      </c>
      <c r="C32">
        <v>0</v>
      </c>
      <c r="D32">
        <v>300</v>
      </c>
      <c r="E32">
        <v>623</v>
      </c>
      <c r="F32">
        <v>622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104</v>
      </c>
      <c r="C33">
        <v>0</v>
      </c>
      <c r="D33">
        <v>24</v>
      </c>
      <c r="E33">
        <v>80</v>
      </c>
      <c r="F33">
        <v>80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2198</v>
      </c>
      <c r="C34">
        <v>0</v>
      </c>
      <c r="D34">
        <v>1252</v>
      </c>
      <c r="E34">
        <v>946</v>
      </c>
      <c r="F34">
        <v>945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970</v>
      </c>
      <c r="C36">
        <v>0</v>
      </c>
      <c r="D36">
        <v>275</v>
      </c>
      <c r="E36">
        <v>695</v>
      </c>
      <c r="F36">
        <v>611</v>
      </c>
      <c r="G36">
        <v>84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6617</v>
      </c>
      <c r="C38">
        <v>0</v>
      </c>
      <c r="D38">
        <v>2689</v>
      </c>
      <c r="E38">
        <v>3928</v>
      </c>
      <c r="F38">
        <v>3928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3266</v>
      </c>
      <c r="C39">
        <v>0</v>
      </c>
      <c r="D39">
        <v>847</v>
      </c>
      <c r="E39">
        <v>2419</v>
      </c>
      <c r="F39">
        <v>2419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3995</v>
      </c>
      <c r="C41">
        <v>0</v>
      </c>
      <c r="D41">
        <v>1562</v>
      </c>
      <c r="E41">
        <v>2433</v>
      </c>
      <c r="F41">
        <v>2432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1498</v>
      </c>
      <c r="C43">
        <v>0</v>
      </c>
      <c r="D43">
        <v>602</v>
      </c>
      <c r="E43">
        <v>896</v>
      </c>
      <c r="F43">
        <v>892</v>
      </c>
      <c r="G43">
        <v>3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4702</v>
      </c>
      <c r="C44">
        <v>0</v>
      </c>
      <c r="D44">
        <v>1698</v>
      </c>
      <c r="E44">
        <v>3004</v>
      </c>
      <c r="F44">
        <v>3004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543</v>
      </c>
      <c r="C45">
        <v>0</v>
      </c>
      <c r="D45">
        <v>136</v>
      </c>
      <c r="E45">
        <v>407</v>
      </c>
      <c r="F45">
        <v>407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126</v>
      </c>
      <c r="C47">
        <v>0</v>
      </c>
      <c r="D47">
        <v>26</v>
      </c>
      <c r="E47">
        <v>100</v>
      </c>
      <c r="F47">
        <v>100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2385</v>
      </c>
      <c r="C49">
        <v>0</v>
      </c>
      <c r="D49">
        <v>234</v>
      </c>
      <c r="E49">
        <v>2151</v>
      </c>
      <c r="F49">
        <v>2150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1640</v>
      </c>
      <c r="C50">
        <v>0</v>
      </c>
      <c r="D50">
        <v>257</v>
      </c>
      <c r="E50">
        <v>1383</v>
      </c>
      <c r="F50">
        <v>1348</v>
      </c>
      <c r="G50">
        <v>35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376</v>
      </c>
      <c r="C53">
        <v>0</v>
      </c>
      <c r="D53">
        <v>65</v>
      </c>
      <c r="E53">
        <v>311</v>
      </c>
      <c r="F53">
        <v>311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443</v>
      </c>
      <c r="C55">
        <v>0</v>
      </c>
      <c r="D55">
        <v>55</v>
      </c>
      <c r="E55">
        <v>388</v>
      </c>
      <c r="F55">
        <v>387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678</v>
      </c>
      <c r="C56">
        <v>0</v>
      </c>
      <c r="D56">
        <v>123</v>
      </c>
      <c r="E56">
        <v>555</v>
      </c>
      <c r="F56">
        <v>555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57396</v>
      </c>
      <c r="C57">
        <v>0</v>
      </c>
      <c r="D57">
        <v>17215</v>
      </c>
      <c r="E57">
        <v>40181</v>
      </c>
      <c r="F57">
        <v>39903</v>
      </c>
      <c r="G57">
        <v>272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341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1125</v>
      </c>
      <c r="C6">
        <v>0</v>
      </c>
      <c r="D6">
        <v>173</v>
      </c>
      <c r="E6">
        <v>952</v>
      </c>
      <c r="F6">
        <v>922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169</v>
      </c>
      <c r="C7">
        <v>0</v>
      </c>
      <c r="D7">
        <v>43</v>
      </c>
      <c r="E7">
        <v>126</v>
      </c>
      <c r="F7">
        <v>88</v>
      </c>
      <c r="G7">
        <v>38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991</v>
      </c>
      <c r="C8">
        <v>0</v>
      </c>
      <c r="D8">
        <v>247</v>
      </c>
      <c r="E8">
        <v>744</v>
      </c>
      <c r="F8">
        <v>733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5000</v>
      </c>
      <c r="C10">
        <v>0</v>
      </c>
      <c r="D10">
        <v>2530</v>
      </c>
      <c r="E10">
        <v>2470</v>
      </c>
      <c r="F10">
        <v>2464</v>
      </c>
      <c r="G10">
        <v>5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3007</v>
      </c>
      <c r="C11">
        <v>0</v>
      </c>
      <c r="D11">
        <v>699</v>
      </c>
      <c r="E11">
        <v>2308</v>
      </c>
      <c r="F11">
        <v>2308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351</v>
      </c>
      <c r="C12">
        <v>0</v>
      </c>
      <c r="D12">
        <v>86</v>
      </c>
      <c r="E12">
        <v>265</v>
      </c>
      <c r="F12">
        <v>265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4850</v>
      </c>
      <c r="C15">
        <v>0</v>
      </c>
      <c r="D15">
        <v>1994</v>
      </c>
      <c r="E15">
        <v>2856</v>
      </c>
      <c r="F15">
        <v>2855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2695</v>
      </c>
      <c r="C16">
        <v>0</v>
      </c>
      <c r="D16">
        <v>1339</v>
      </c>
      <c r="E16">
        <v>1356</v>
      </c>
      <c r="F16">
        <v>1356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486</v>
      </c>
      <c r="C18">
        <v>0</v>
      </c>
      <c r="D18">
        <v>104</v>
      </c>
      <c r="E18">
        <v>382</v>
      </c>
      <c r="F18">
        <v>359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27563</v>
      </c>
      <c r="C19">
        <v>0</v>
      </c>
      <c r="D19">
        <v>3229</v>
      </c>
      <c r="E19">
        <v>24334</v>
      </c>
      <c r="F19">
        <v>24120</v>
      </c>
      <c r="G19">
        <v>211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7028</v>
      </c>
      <c r="C20">
        <v>0</v>
      </c>
      <c r="D20">
        <v>681</v>
      </c>
      <c r="E20">
        <v>6347</v>
      </c>
      <c r="F20">
        <v>6336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922</v>
      </c>
      <c r="C21">
        <v>0</v>
      </c>
      <c r="D21">
        <v>163</v>
      </c>
      <c r="E21">
        <v>759</v>
      </c>
      <c r="F21">
        <v>744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289</v>
      </c>
      <c r="C22">
        <v>0</v>
      </c>
      <c r="D22">
        <v>37</v>
      </c>
      <c r="E22">
        <v>252</v>
      </c>
      <c r="F22">
        <v>251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298</v>
      </c>
      <c r="C24">
        <v>0</v>
      </c>
      <c r="D24">
        <v>44</v>
      </c>
      <c r="E24">
        <v>254</v>
      </c>
      <c r="F24">
        <v>254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463</v>
      </c>
      <c r="C26">
        <v>0</v>
      </c>
      <c r="D26">
        <v>100</v>
      </c>
      <c r="E26">
        <v>363</v>
      </c>
      <c r="F26">
        <v>363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505</v>
      </c>
      <c r="C27">
        <v>0</v>
      </c>
      <c r="D27">
        <v>176</v>
      </c>
      <c r="E27">
        <v>329</v>
      </c>
      <c r="F27">
        <v>329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148</v>
      </c>
      <c r="C28">
        <v>0</v>
      </c>
      <c r="D28">
        <v>22</v>
      </c>
      <c r="E28">
        <v>126</v>
      </c>
      <c r="F28">
        <v>126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784</v>
      </c>
      <c r="C29">
        <v>0</v>
      </c>
      <c r="D29">
        <v>123</v>
      </c>
      <c r="E29">
        <v>661</v>
      </c>
      <c r="F29">
        <v>661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2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4007</v>
      </c>
      <c r="C31">
        <v>0</v>
      </c>
      <c r="D31">
        <v>1089</v>
      </c>
      <c r="E31">
        <v>2918</v>
      </c>
      <c r="F31">
        <v>2891</v>
      </c>
      <c r="G31">
        <v>26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935</v>
      </c>
      <c r="C32">
        <v>0</v>
      </c>
      <c r="D32">
        <v>289</v>
      </c>
      <c r="E32">
        <v>646</v>
      </c>
      <c r="F32">
        <v>646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116</v>
      </c>
      <c r="C33">
        <v>0</v>
      </c>
      <c r="D33">
        <v>27</v>
      </c>
      <c r="E33">
        <v>89</v>
      </c>
      <c r="F33">
        <v>89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3596</v>
      </c>
      <c r="C34">
        <v>0</v>
      </c>
      <c r="D34">
        <v>2474</v>
      </c>
      <c r="E34">
        <v>1122</v>
      </c>
      <c r="F34">
        <v>1119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582</v>
      </c>
      <c r="C36">
        <v>0</v>
      </c>
      <c r="D36">
        <v>189</v>
      </c>
      <c r="E36">
        <v>393</v>
      </c>
      <c r="F36">
        <v>393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8398</v>
      </c>
      <c r="C38">
        <v>0</v>
      </c>
      <c r="D38">
        <v>3136</v>
      </c>
      <c r="E38">
        <v>5262</v>
      </c>
      <c r="F38">
        <v>5260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3448</v>
      </c>
      <c r="C39">
        <v>0</v>
      </c>
      <c r="D39">
        <v>930</v>
      </c>
      <c r="E39">
        <v>2518</v>
      </c>
      <c r="F39">
        <v>2517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3985</v>
      </c>
      <c r="C41">
        <v>0</v>
      </c>
      <c r="D41">
        <v>1459</v>
      </c>
      <c r="E41">
        <v>2526</v>
      </c>
      <c r="F41">
        <v>2526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992</v>
      </c>
      <c r="C43">
        <v>0</v>
      </c>
      <c r="D43">
        <v>242</v>
      </c>
      <c r="E43">
        <v>750</v>
      </c>
      <c r="F43">
        <v>746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5835</v>
      </c>
      <c r="C44">
        <v>0</v>
      </c>
      <c r="D44">
        <v>1860</v>
      </c>
      <c r="E44">
        <v>3975</v>
      </c>
      <c r="F44">
        <v>3972</v>
      </c>
      <c r="G44">
        <v>1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216</v>
      </c>
      <c r="C45">
        <v>0</v>
      </c>
      <c r="D45">
        <v>32</v>
      </c>
      <c r="E45">
        <v>184</v>
      </c>
      <c r="F45">
        <v>184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128</v>
      </c>
      <c r="C47">
        <v>0</v>
      </c>
      <c r="D47">
        <v>33</v>
      </c>
      <c r="E47">
        <v>95</v>
      </c>
      <c r="F47">
        <v>95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2558</v>
      </c>
      <c r="C49">
        <v>0</v>
      </c>
      <c r="D49">
        <v>260</v>
      </c>
      <c r="E49">
        <v>2298</v>
      </c>
      <c r="F49">
        <v>2298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837</v>
      </c>
      <c r="C50">
        <v>0</v>
      </c>
      <c r="D50">
        <v>105</v>
      </c>
      <c r="E50">
        <v>732</v>
      </c>
      <c r="F50">
        <v>731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75</v>
      </c>
      <c r="C51">
        <v>0</v>
      </c>
      <c r="D51">
        <v>15</v>
      </c>
      <c r="E51">
        <v>60</v>
      </c>
      <c r="F51">
        <v>60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1186</v>
      </c>
      <c r="C53">
        <v>0</v>
      </c>
      <c r="D53">
        <v>318</v>
      </c>
      <c r="E53">
        <v>868</v>
      </c>
      <c r="F53">
        <v>868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403</v>
      </c>
      <c r="C55">
        <v>0</v>
      </c>
      <c r="D55">
        <v>56</v>
      </c>
      <c r="E55">
        <v>347</v>
      </c>
      <c r="F55">
        <v>347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551</v>
      </c>
      <c r="C56">
        <v>0</v>
      </c>
      <c r="D56">
        <v>108</v>
      </c>
      <c r="E56">
        <v>443</v>
      </c>
      <c r="F56">
        <v>440</v>
      </c>
      <c r="G56">
        <v>1</v>
      </c>
      <c r="H56">
        <v>0</v>
      </c>
      <c r="I56">
        <v>0</v>
      </c>
      <c r="J56">
        <v>2</v>
      </c>
    </row>
    <row r="57" spans="1:10" x14ac:dyDescent="0.3">
      <c r="A57" t="s">
        <v>127</v>
      </c>
      <c r="B57">
        <v>94533</v>
      </c>
      <c r="C57">
        <v>0</v>
      </c>
      <c r="D57">
        <v>24414</v>
      </c>
      <c r="E57">
        <v>70119</v>
      </c>
      <c r="F57">
        <v>69725</v>
      </c>
      <c r="G57">
        <v>381</v>
      </c>
      <c r="H57">
        <v>11</v>
      </c>
      <c r="I57">
        <v>0</v>
      </c>
      <c r="J57">
        <v>2</v>
      </c>
    </row>
  </sheetData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342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10079</v>
      </c>
      <c r="C6">
        <v>0</v>
      </c>
      <c r="D6">
        <v>9405</v>
      </c>
      <c r="E6">
        <v>674</v>
      </c>
      <c r="F6">
        <v>659</v>
      </c>
      <c r="G6">
        <v>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42</v>
      </c>
      <c r="C7">
        <v>0</v>
      </c>
      <c r="D7">
        <v>9</v>
      </c>
      <c r="E7">
        <v>33</v>
      </c>
      <c r="F7">
        <v>31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483</v>
      </c>
      <c r="C8">
        <v>0</v>
      </c>
      <c r="D8">
        <v>133</v>
      </c>
      <c r="E8">
        <v>350</v>
      </c>
      <c r="F8">
        <v>342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3351</v>
      </c>
      <c r="C10">
        <v>0</v>
      </c>
      <c r="D10">
        <v>1677</v>
      </c>
      <c r="E10">
        <v>1674</v>
      </c>
      <c r="F10">
        <v>1671</v>
      </c>
      <c r="G10">
        <v>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302</v>
      </c>
      <c r="C12">
        <v>0</v>
      </c>
      <c r="D12">
        <v>79</v>
      </c>
      <c r="E12">
        <v>223</v>
      </c>
      <c r="F12">
        <v>223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2558</v>
      </c>
      <c r="C15">
        <v>0</v>
      </c>
      <c r="D15">
        <v>1071</v>
      </c>
      <c r="E15">
        <v>1487</v>
      </c>
      <c r="F15">
        <v>1486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1992</v>
      </c>
      <c r="C16">
        <v>0</v>
      </c>
      <c r="D16">
        <v>959</v>
      </c>
      <c r="E16">
        <v>1033</v>
      </c>
      <c r="F16">
        <v>1033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407</v>
      </c>
      <c r="C18">
        <v>0</v>
      </c>
      <c r="D18">
        <v>95</v>
      </c>
      <c r="E18">
        <v>312</v>
      </c>
      <c r="F18">
        <v>258</v>
      </c>
      <c r="G18">
        <v>54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51325</v>
      </c>
      <c r="C19">
        <v>0</v>
      </c>
      <c r="D19">
        <v>5491</v>
      </c>
      <c r="E19">
        <v>45834</v>
      </c>
      <c r="F19">
        <v>45770</v>
      </c>
      <c r="G19">
        <v>61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3995</v>
      </c>
      <c r="C20">
        <v>0</v>
      </c>
      <c r="D20">
        <v>396</v>
      </c>
      <c r="E20">
        <v>3599</v>
      </c>
      <c r="F20">
        <v>3582</v>
      </c>
      <c r="G20">
        <v>17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481</v>
      </c>
      <c r="C21">
        <v>0</v>
      </c>
      <c r="D21">
        <v>139</v>
      </c>
      <c r="E21">
        <v>342</v>
      </c>
      <c r="F21">
        <v>325</v>
      </c>
      <c r="G21">
        <v>16</v>
      </c>
      <c r="H21">
        <v>0</v>
      </c>
      <c r="I21">
        <v>1</v>
      </c>
      <c r="J21">
        <v>0</v>
      </c>
    </row>
    <row r="22" spans="1:10" x14ac:dyDescent="0.3">
      <c r="A22" t="s">
        <v>40</v>
      </c>
      <c r="B22">
        <v>137</v>
      </c>
      <c r="C22">
        <v>0</v>
      </c>
      <c r="D22">
        <v>22</v>
      </c>
      <c r="E22">
        <v>115</v>
      </c>
      <c r="F22">
        <v>113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271</v>
      </c>
      <c r="C24">
        <v>0</v>
      </c>
      <c r="D24">
        <v>40</v>
      </c>
      <c r="E24">
        <v>231</v>
      </c>
      <c r="F24">
        <v>231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274</v>
      </c>
      <c r="C26">
        <v>0</v>
      </c>
      <c r="D26">
        <v>68</v>
      </c>
      <c r="E26">
        <v>206</v>
      </c>
      <c r="F26">
        <v>205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835</v>
      </c>
      <c r="C27">
        <v>0</v>
      </c>
      <c r="D27">
        <v>269</v>
      </c>
      <c r="E27">
        <v>566</v>
      </c>
      <c r="F27">
        <v>566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72</v>
      </c>
      <c r="C28">
        <v>0</v>
      </c>
      <c r="D28">
        <v>11</v>
      </c>
      <c r="E28">
        <v>61</v>
      </c>
      <c r="F28">
        <v>61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571</v>
      </c>
      <c r="C29">
        <v>0</v>
      </c>
      <c r="D29">
        <v>73</v>
      </c>
      <c r="E29">
        <v>498</v>
      </c>
      <c r="F29">
        <v>498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3761</v>
      </c>
      <c r="C31">
        <v>0</v>
      </c>
      <c r="D31">
        <v>1021</v>
      </c>
      <c r="E31">
        <v>2740</v>
      </c>
      <c r="F31">
        <v>2694</v>
      </c>
      <c r="G31">
        <v>40</v>
      </c>
      <c r="H31">
        <v>0</v>
      </c>
      <c r="I31">
        <v>0</v>
      </c>
      <c r="J31">
        <v>6</v>
      </c>
    </row>
    <row r="32" spans="1:10" x14ac:dyDescent="0.3">
      <c r="A32" t="s">
        <v>50</v>
      </c>
      <c r="B32">
        <v>553</v>
      </c>
      <c r="C32">
        <v>0</v>
      </c>
      <c r="D32">
        <v>193</v>
      </c>
      <c r="E32">
        <v>360</v>
      </c>
      <c r="F32">
        <v>360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76</v>
      </c>
      <c r="C33">
        <v>0</v>
      </c>
      <c r="D33">
        <v>5</v>
      </c>
      <c r="E33">
        <v>71</v>
      </c>
      <c r="F33">
        <v>71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1066</v>
      </c>
      <c r="C34">
        <v>0</v>
      </c>
      <c r="D34">
        <v>533</v>
      </c>
      <c r="E34">
        <v>533</v>
      </c>
      <c r="F34">
        <v>533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390</v>
      </c>
      <c r="C36">
        <v>0</v>
      </c>
      <c r="D36">
        <v>109</v>
      </c>
      <c r="E36">
        <v>281</v>
      </c>
      <c r="F36">
        <v>281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6751</v>
      </c>
      <c r="C38">
        <v>0</v>
      </c>
      <c r="D38">
        <v>2739</v>
      </c>
      <c r="E38">
        <v>4012</v>
      </c>
      <c r="F38">
        <v>4009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2783</v>
      </c>
      <c r="C39">
        <v>0</v>
      </c>
      <c r="D39">
        <v>736</v>
      </c>
      <c r="E39">
        <v>2047</v>
      </c>
      <c r="F39">
        <v>2047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3217</v>
      </c>
      <c r="C41">
        <v>0</v>
      </c>
      <c r="D41">
        <v>963</v>
      </c>
      <c r="E41">
        <v>2254</v>
      </c>
      <c r="F41">
        <v>2254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818</v>
      </c>
      <c r="C43">
        <v>0</v>
      </c>
      <c r="D43">
        <v>218</v>
      </c>
      <c r="E43">
        <v>600</v>
      </c>
      <c r="F43">
        <v>598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4275</v>
      </c>
      <c r="C44">
        <v>0</v>
      </c>
      <c r="D44">
        <v>1214</v>
      </c>
      <c r="E44">
        <v>3061</v>
      </c>
      <c r="F44">
        <v>3060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238</v>
      </c>
      <c r="C45">
        <v>0</v>
      </c>
      <c r="D45">
        <v>39</v>
      </c>
      <c r="E45">
        <v>199</v>
      </c>
      <c r="F45">
        <v>199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89</v>
      </c>
      <c r="C47">
        <v>0</v>
      </c>
      <c r="D47">
        <v>19</v>
      </c>
      <c r="E47">
        <v>70</v>
      </c>
      <c r="F47">
        <v>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2279</v>
      </c>
      <c r="C49">
        <v>0</v>
      </c>
      <c r="D49">
        <v>264</v>
      </c>
      <c r="E49">
        <v>2015</v>
      </c>
      <c r="F49">
        <v>2015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463</v>
      </c>
      <c r="C50">
        <v>0</v>
      </c>
      <c r="D50">
        <v>61</v>
      </c>
      <c r="E50">
        <v>402</v>
      </c>
      <c r="F50">
        <v>398</v>
      </c>
      <c r="G50">
        <v>4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90</v>
      </c>
      <c r="C51">
        <v>0</v>
      </c>
      <c r="D51">
        <v>13</v>
      </c>
      <c r="E51">
        <v>77</v>
      </c>
      <c r="F51">
        <v>77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2073</v>
      </c>
      <c r="C53">
        <v>0</v>
      </c>
      <c r="D53">
        <v>580</v>
      </c>
      <c r="E53">
        <v>1493</v>
      </c>
      <c r="F53">
        <v>1492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201</v>
      </c>
      <c r="C55">
        <v>0</v>
      </c>
      <c r="D55">
        <v>72</v>
      </c>
      <c r="E55">
        <v>129</v>
      </c>
      <c r="F55">
        <v>129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242</v>
      </c>
      <c r="C56">
        <v>0</v>
      </c>
      <c r="D56">
        <v>26</v>
      </c>
      <c r="E56">
        <v>216</v>
      </c>
      <c r="F56">
        <v>216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106540</v>
      </c>
      <c r="C57">
        <v>0</v>
      </c>
      <c r="D57">
        <v>28742</v>
      </c>
      <c r="E57">
        <v>77798</v>
      </c>
      <c r="F57">
        <v>77557</v>
      </c>
      <c r="G57">
        <v>228</v>
      </c>
      <c r="H57">
        <v>6</v>
      </c>
      <c r="I57">
        <v>1</v>
      </c>
      <c r="J57">
        <v>6</v>
      </c>
    </row>
  </sheetData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343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1755</v>
      </c>
      <c r="C6">
        <v>0</v>
      </c>
      <c r="D6">
        <v>210</v>
      </c>
      <c r="E6">
        <v>1545</v>
      </c>
      <c r="F6">
        <v>1373</v>
      </c>
      <c r="G6">
        <v>172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68</v>
      </c>
      <c r="C7">
        <v>0</v>
      </c>
      <c r="D7">
        <v>21</v>
      </c>
      <c r="E7">
        <v>47</v>
      </c>
      <c r="F7">
        <v>41</v>
      </c>
      <c r="G7">
        <v>6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130</v>
      </c>
      <c r="C8">
        <v>0</v>
      </c>
      <c r="D8">
        <v>41</v>
      </c>
      <c r="E8">
        <v>89</v>
      </c>
      <c r="F8">
        <v>88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2308</v>
      </c>
      <c r="C10">
        <v>0</v>
      </c>
      <c r="D10">
        <v>929</v>
      </c>
      <c r="E10">
        <v>1379</v>
      </c>
      <c r="F10">
        <v>1377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347</v>
      </c>
      <c r="C12">
        <v>0</v>
      </c>
      <c r="D12">
        <v>76</v>
      </c>
      <c r="E12">
        <v>271</v>
      </c>
      <c r="F12">
        <v>271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3174</v>
      </c>
      <c r="C15">
        <v>0</v>
      </c>
      <c r="D15">
        <v>1213</v>
      </c>
      <c r="E15">
        <v>1961</v>
      </c>
      <c r="F15">
        <v>1959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2546</v>
      </c>
      <c r="C16">
        <v>0</v>
      </c>
      <c r="D16">
        <v>1160</v>
      </c>
      <c r="E16">
        <v>1386</v>
      </c>
      <c r="F16">
        <v>1383</v>
      </c>
      <c r="G16">
        <v>2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560</v>
      </c>
      <c r="C18">
        <v>0</v>
      </c>
      <c r="D18">
        <v>106</v>
      </c>
      <c r="E18">
        <v>454</v>
      </c>
      <c r="F18">
        <v>352</v>
      </c>
      <c r="G18">
        <v>102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2797</v>
      </c>
      <c r="C19">
        <v>0</v>
      </c>
      <c r="D19">
        <v>1230</v>
      </c>
      <c r="E19">
        <v>1567</v>
      </c>
      <c r="F19">
        <v>1461</v>
      </c>
      <c r="G19">
        <v>106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6173</v>
      </c>
      <c r="C20">
        <v>0</v>
      </c>
      <c r="D20">
        <v>878</v>
      </c>
      <c r="E20">
        <v>5295</v>
      </c>
      <c r="F20">
        <v>5266</v>
      </c>
      <c r="G20">
        <v>27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896</v>
      </c>
      <c r="C21">
        <v>0</v>
      </c>
      <c r="D21">
        <v>173</v>
      </c>
      <c r="E21">
        <v>723</v>
      </c>
      <c r="F21">
        <v>708</v>
      </c>
      <c r="G21">
        <v>13</v>
      </c>
      <c r="H21">
        <v>0</v>
      </c>
      <c r="I21">
        <v>0</v>
      </c>
      <c r="J21">
        <v>2</v>
      </c>
    </row>
    <row r="22" spans="1:10" x14ac:dyDescent="0.3">
      <c r="A22" t="s">
        <v>40</v>
      </c>
      <c r="B22">
        <v>201</v>
      </c>
      <c r="C22">
        <v>0</v>
      </c>
      <c r="D22">
        <v>37</v>
      </c>
      <c r="E22">
        <v>164</v>
      </c>
      <c r="F22">
        <v>161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295</v>
      </c>
      <c r="C24">
        <v>0</v>
      </c>
      <c r="D24">
        <v>60</v>
      </c>
      <c r="E24">
        <v>235</v>
      </c>
      <c r="F24">
        <v>235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413</v>
      </c>
      <c r="C26">
        <v>0</v>
      </c>
      <c r="D26">
        <v>84</v>
      </c>
      <c r="E26">
        <v>329</v>
      </c>
      <c r="F26">
        <v>328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536</v>
      </c>
      <c r="C27">
        <v>0</v>
      </c>
      <c r="D27">
        <v>167</v>
      </c>
      <c r="E27">
        <v>369</v>
      </c>
      <c r="F27">
        <v>369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85</v>
      </c>
      <c r="C28">
        <v>0</v>
      </c>
      <c r="D28">
        <v>22</v>
      </c>
      <c r="E28">
        <v>63</v>
      </c>
      <c r="F28">
        <v>63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1020</v>
      </c>
      <c r="C29">
        <v>0</v>
      </c>
      <c r="D29">
        <v>93</v>
      </c>
      <c r="E29">
        <v>927</v>
      </c>
      <c r="F29">
        <v>925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3715</v>
      </c>
      <c r="C31">
        <v>0</v>
      </c>
      <c r="D31">
        <v>848</v>
      </c>
      <c r="E31">
        <v>2867</v>
      </c>
      <c r="F31">
        <v>2684</v>
      </c>
      <c r="G31">
        <v>183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557</v>
      </c>
      <c r="C32">
        <v>0</v>
      </c>
      <c r="D32">
        <v>204</v>
      </c>
      <c r="E32">
        <v>353</v>
      </c>
      <c r="F32">
        <v>351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549</v>
      </c>
      <c r="C33">
        <v>0</v>
      </c>
      <c r="D33">
        <v>67</v>
      </c>
      <c r="E33">
        <v>482</v>
      </c>
      <c r="F33">
        <v>482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2048</v>
      </c>
      <c r="C34">
        <v>0</v>
      </c>
      <c r="D34">
        <v>1184</v>
      </c>
      <c r="E34">
        <v>864</v>
      </c>
      <c r="F34">
        <v>864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457</v>
      </c>
      <c r="C36">
        <v>0</v>
      </c>
      <c r="D36">
        <v>156</v>
      </c>
      <c r="E36">
        <v>301</v>
      </c>
      <c r="F36">
        <v>301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5517</v>
      </c>
      <c r="C38">
        <v>0</v>
      </c>
      <c r="D38">
        <v>3186</v>
      </c>
      <c r="E38">
        <v>2331</v>
      </c>
      <c r="F38">
        <v>2330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3247</v>
      </c>
      <c r="C39">
        <v>0</v>
      </c>
      <c r="D39">
        <v>851</v>
      </c>
      <c r="E39">
        <v>2396</v>
      </c>
      <c r="F39">
        <v>2396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3251</v>
      </c>
      <c r="C41">
        <v>0</v>
      </c>
      <c r="D41">
        <v>750</v>
      </c>
      <c r="E41">
        <v>2501</v>
      </c>
      <c r="F41">
        <v>2501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953</v>
      </c>
      <c r="C43">
        <v>0</v>
      </c>
      <c r="D43">
        <v>322</v>
      </c>
      <c r="E43">
        <v>631</v>
      </c>
      <c r="F43">
        <v>628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3951</v>
      </c>
      <c r="C44">
        <v>0</v>
      </c>
      <c r="D44">
        <v>1061</v>
      </c>
      <c r="E44">
        <v>2890</v>
      </c>
      <c r="F44">
        <v>2887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200</v>
      </c>
      <c r="C45">
        <v>0</v>
      </c>
      <c r="D45">
        <v>37</v>
      </c>
      <c r="E45">
        <v>163</v>
      </c>
      <c r="F45">
        <v>163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141</v>
      </c>
      <c r="C47">
        <v>0</v>
      </c>
      <c r="D47">
        <v>36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2606</v>
      </c>
      <c r="C49">
        <v>0</v>
      </c>
      <c r="D49">
        <v>459</v>
      </c>
      <c r="E49">
        <v>2147</v>
      </c>
      <c r="F49">
        <v>2135</v>
      </c>
      <c r="G49">
        <v>12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456</v>
      </c>
      <c r="C50">
        <v>0</v>
      </c>
      <c r="D50">
        <v>76</v>
      </c>
      <c r="E50">
        <v>380</v>
      </c>
      <c r="F50">
        <v>377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1010</v>
      </c>
      <c r="C53">
        <v>0</v>
      </c>
      <c r="D53">
        <v>259</v>
      </c>
      <c r="E53">
        <v>751</v>
      </c>
      <c r="F53">
        <v>750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657</v>
      </c>
      <c r="C55">
        <v>0</v>
      </c>
      <c r="D55">
        <v>134</v>
      </c>
      <c r="E55">
        <v>523</v>
      </c>
      <c r="F55">
        <v>522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341</v>
      </c>
      <c r="C56">
        <v>0</v>
      </c>
      <c r="D56">
        <v>86</v>
      </c>
      <c r="E56">
        <v>255</v>
      </c>
      <c r="F56">
        <v>255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52960</v>
      </c>
      <c r="C57">
        <v>0</v>
      </c>
      <c r="D57">
        <v>16216</v>
      </c>
      <c r="E57">
        <v>36744</v>
      </c>
      <c r="F57">
        <v>36091</v>
      </c>
      <c r="G57">
        <v>647</v>
      </c>
      <c r="H57">
        <v>4</v>
      </c>
      <c r="I57">
        <v>0</v>
      </c>
      <c r="J57">
        <v>2</v>
      </c>
    </row>
  </sheetData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344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1023</v>
      </c>
      <c r="C6">
        <v>0</v>
      </c>
      <c r="D6">
        <v>167</v>
      </c>
      <c r="E6">
        <v>856</v>
      </c>
      <c r="F6">
        <v>832</v>
      </c>
      <c r="G6">
        <v>24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157</v>
      </c>
      <c r="C7">
        <v>0</v>
      </c>
      <c r="D7">
        <v>45</v>
      </c>
      <c r="E7">
        <v>112</v>
      </c>
      <c r="F7">
        <v>65</v>
      </c>
      <c r="G7">
        <v>47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582</v>
      </c>
      <c r="C8">
        <v>0</v>
      </c>
      <c r="D8">
        <v>120</v>
      </c>
      <c r="E8">
        <v>462</v>
      </c>
      <c r="F8">
        <v>460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100</v>
      </c>
      <c r="C9">
        <v>0</v>
      </c>
      <c r="D9">
        <v>30</v>
      </c>
      <c r="E9">
        <v>70</v>
      </c>
      <c r="F9">
        <v>70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1390</v>
      </c>
      <c r="C10">
        <v>0</v>
      </c>
      <c r="D10">
        <v>601</v>
      </c>
      <c r="E10">
        <v>789</v>
      </c>
      <c r="F10">
        <v>782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274</v>
      </c>
      <c r="C12">
        <v>0</v>
      </c>
      <c r="D12">
        <v>67</v>
      </c>
      <c r="E12">
        <v>207</v>
      </c>
      <c r="F12">
        <v>207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2740</v>
      </c>
      <c r="C15">
        <v>0</v>
      </c>
      <c r="D15">
        <v>1057</v>
      </c>
      <c r="E15">
        <v>1683</v>
      </c>
      <c r="F15">
        <v>1682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2083</v>
      </c>
      <c r="C16">
        <v>0</v>
      </c>
      <c r="D16">
        <v>871</v>
      </c>
      <c r="E16">
        <v>1212</v>
      </c>
      <c r="F16">
        <v>1212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483</v>
      </c>
      <c r="C18">
        <v>0</v>
      </c>
      <c r="D18">
        <v>106</v>
      </c>
      <c r="E18">
        <v>377</v>
      </c>
      <c r="F18">
        <v>329</v>
      </c>
      <c r="G18">
        <v>48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2953</v>
      </c>
      <c r="C19">
        <v>0</v>
      </c>
      <c r="D19">
        <v>1631</v>
      </c>
      <c r="E19">
        <v>1322</v>
      </c>
      <c r="F19">
        <v>1295</v>
      </c>
      <c r="G19">
        <v>26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6467</v>
      </c>
      <c r="C20">
        <v>0</v>
      </c>
      <c r="D20">
        <v>909</v>
      </c>
      <c r="E20">
        <v>5558</v>
      </c>
      <c r="F20">
        <v>5545</v>
      </c>
      <c r="G20">
        <v>12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771</v>
      </c>
      <c r="C21">
        <v>0</v>
      </c>
      <c r="D21">
        <v>150</v>
      </c>
      <c r="E21">
        <v>621</v>
      </c>
      <c r="F21">
        <v>599</v>
      </c>
      <c r="G21">
        <v>22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252</v>
      </c>
      <c r="C22">
        <v>0</v>
      </c>
      <c r="D22">
        <v>67</v>
      </c>
      <c r="E22">
        <v>185</v>
      </c>
      <c r="F22">
        <v>181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321</v>
      </c>
      <c r="C24">
        <v>0</v>
      </c>
      <c r="D24">
        <v>46</v>
      </c>
      <c r="E24">
        <v>275</v>
      </c>
      <c r="F24">
        <v>275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581</v>
      </c>
      <c r="C26">
        <v>0</v>
      </c>
      <c r="D26">
        <v>138</v>
      </c>
      <c r="E26">
        <v>443</v>
      </c>
      <c r="F26">
        <v>443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661</v>
      </c>
      <c r="C27">
        <v>0</v>
      </c>
      <c r="D27">
        <v>221</v>
      </c>
      <c r="E27">
        <v>440</v>
      </c>
      <c r="F27">
        <v>440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70</v>
      </c>
      <c r="C28">
        <v>0</v>
      </c>
      <c r="D28">
        <v>21</v>
      </c>
      <c r="E28">
        <v>49</v>
      </c>
      <c r="F28">
        <v>49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1380</v>
      </c>
      <c r="C29">
        <v>0</v>
      </c>
      <c r="D29">
        <v>97</v>
      </c>
      <c r="E29">
        <v>1283</v>
      </c>
      <c r="F29">
        <v>1283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3113</v>
      </c>
      <c r="C31">
        <v>0</v>
      </c>
      <c r="D31">
        <v>929</v>
      </c>
      <c r="E31">
        <v>2184</v>
      </c>
      <c r="F31">
        <v>2167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984</v>
      </c>
      <c r="C32">
        <v>0</v>
      </c>
      <c r="D32">
        <v>285</v>
      </c>
      <c r="E32">
        <v>699</v>
      </c>
      <c r="F32">
        <v>699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1528</v>
      </c>
      <c r="C33">
        <v>0</v>
      </c>
      <c r="D33">
        <v>153</v>
      </c>
      <c r="E33">
        <v>1375</v>
      </c>
      <c r="F33">
        <v>1375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3324</v>
      </c>
      <c r="C34">
        <v>0</v>
      </c>
      <c r="D34">
        <v>2169</v>
      </c>
      <c r="E34">
        <v>1155</v>
      </c>
      <c r="F34">
        <v>1152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609</v>
      </c>
      <c r="C36">
        <v>0</v>
      </c>
      <c r="D36">
        <v>210</v>
      </c>
      <c r="E36">
        <v>399</v>
      </c>
      <c r="F36">
        <v>396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4240</v>
      </c>
      <c r="C38">
        <v>0</v>
      </c>
      <c r="D38">
        <v>1742</v>
      </c>
      <c r="E38">
        <v>2498</v>
      </c>
      <c r="F38">
        <v>2496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3390</v>
      </c>
      <c r="C39">
        <v>0</v>
      </c>
      <c r="D39">
        <v>863</v>
      </c>
      <c r="E39">
        <v>2527</v>
      </c>
      <c r="F39">
        <v>2527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3093</v>
      </c>
      <c r="C41">
        <v>0</v>
      </c>
      <c r="D41">
        <v>892</v>
      </c>
      <c r="E41">
        <v>2201</v>
      </c>
      <c r="F41">
        <v>2201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712</v>
      </c>
      <c r="C43">
        <v>0</v>
      </c>
      <c r="D43">
        <v>266</v>
      </c>
      <c r="E43">
        <v>446</v>
      </c>
      <c r="F43">
        <v>445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4915</v>
      </c>
      <c r="C44">
        <v>0</v>
      </c>
      <c r="D44">
        <v>1141</v>
      </c>
      <c r="E44">
        <v>3774</v>
      </c>
      <c r="F44">
        <v>3773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322</v>
      </c>
      <c r="C45">
        <v>0</v>
      </c>
      <c r="D45">
        <v>70</v>
      </c>
      <c r="E45">
        <v>252</v>
      </c>
      <c r="F45">
        <v>250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134</v>
      </c>
      <c r="C47">
        <v>0</v>
      </c>
      <c r="D47">
        <v>22</v>
      </c>
      <c r="E47">
        <v>112</v>
      </c>
      <c r="F47">
        <v>112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1935</v>
      </c>
      <c r="C49">
        <v>0</v>
      </c>
      <c r="D49">
        <v>277</v>
      </c>
      <c r="E49">
        <v>1658</v>
      </c>
      <c r="F49">
        <v>1658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501</v>
      </c>
      <c r="C50">
        <v>0</v>
      </c>
      <c r="D50">
        <v>90</v>
      </c>
      <c r="E50">
        <v>411</v>
      </c>
      <c r="F50">
        <v>411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236</v>
      </c>
      <c r="C51">
        <v>0</v>
      </c>
      <c r="D51">
        <v>42</v>
      </c>
      <c r="E51">
        <v>194</v>
      </c>
      <c r="F51">
        <v>194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1177</v>
      </c>
      <c r="C53">
        <v>0</v>
      </c>
      <c r="D53">
        <v>247</v>
      </c>
      <c r="E53">
        <v>930</v>
      </c>
      <c r="F53">
        <v>930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460</v>
      </c>
      <c r="C55">
        <v>0</v>
      </c>
      <c r="D55">
        <v>77</v>
      </c>
      <c r="E55">
        <v>383</v>
      </c>
      <c r="F55">
        <v>380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240</v>
      </c>
      <c r="C56">
        <v>0</v>
      </c>
      <c r="D56">
        <v>31</v>
      </c>
      <c r="E56">
        <v>209</v>
      </c>
      <c r="F56">
        <v>209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53205</v>
      </c>
      <c r="C57">
        <v>0</v>
      </c>
      <c r="D57">
        <v>15850</v>
      </c>
      <c r="E57">
        <v>37355</v>
      </c>
      <c r="F57">
        <v>37128</v>
      </c>
      <c r="G57">
        <v>222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345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1022</v>
      </c>
      <c r="C6">
        <v>0</v>
      </c>
      <c r="D6">
        <v>154</v>
      </c>
      <c r="E6">
        <v>868</v>
      </c>
      <c r="F6">
        <v>846</v>
      </c>
      <c r="G6">
        <v>22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101</v>
      </c>
      <c r="C7">
        <v>0</v>
      </c>
      <c r="D7">
        <v>15</v>
      </c>
      <c r="E7">
        <v>86</v>
      </c>
      <c r="F7">
        <v>63</v>
      </c>
      <c r="G7">
        <v>23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389</v>
      </c>
      <c r="C8">
        <v>0</v>
      </c>
      <c r="D8">
        <v>106</v>
      </c>
      <c r="E8">
        <v>283</v>
      </c>
      <c r="F8">
        <v>277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42</v>
      </c>
      <c r="E9">
        <v>96</v>
      </c>
      <c r="F9">
        <v>96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2144</v>
      </c>
      <c r="C10">
        <v>0</v>
      </c>
      <c r="D10">
        <v>721</v>
      </c>
      <c r="E10">
        <v>1423</v>
      </c>
      <c r="F10">
        <v>1422</v>
      </c>
      <c r="G10">
        <v>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391</v>
      </c>
      <c r="C12">
        <v>0</v>
      </c>
      <c r="D12">
        <v>77</v>
      </c>
      <c r="E12">
        <v>314</v>
      </c>
      <c r="F12">
        <v>314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1834</v>
      </c>
      <c r="C15">
        <v>0</v>
      </c>
      <c r="D15">
        <v>681</v>
      </c>
      <c r="E15">
        <v>1153</v>
      </c>
      <c r="F15">
        <v>1152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2456</v>
      </c>
      <c r="C16">
        <v>0</v>
      </c>
      <c r="D16">
        <v>973</v>
      </c>
      <c r="E16">
        <v>1483</v>
      </c>
      <c r="F16">
        <v>1483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783</v>
      </c>
      <c r="C18">
        <v>0</v>
      </c>
      <c r="D18">
        <v>280</v>
      </c>
      <c r="E18">
        <v>503</v>
      </c>
      <c r="F18">
        <v>449</v>
      </c>
      <c r="G18">
        <v>54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2490</v>
      </c>
      <c r="C19">
        <v>0</v>
      </c>
      <c r="D19">
        <v>1346</v>
      </c>
      <c r="E19">
        <v>1144</v>
      </c>
      <c r="F19">
        <v>1042</v>
      </c>
      <c r="G19">
        <v>99</v>
      </c>
      <c r="H19">
        <v>0</v>
      </c>
      <c r="I19">
        <v>0</v>
      </c>
      <c r="J19">
        <v>3</v>
      </c>
    </row>
    <row r="20" spans="1:10" x14ac:dyDescent="0.3">
      <c r="A20" t="s">
        <v>38</v>
      </c>
      <c r="B20">
        <v>6825</v>
      </c>
      <c r="C20">
        <v>0</v>
      </c>
      <c r="D20">
        <v>924</v>
      </c>
      <c r="E20">
        <v>5901</v>
      </c>
      <c r="F20">
        <v>5878</v>
      </c>
      <c r="G20">
        <v>22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636</v>
      </c>
      <c r="C21">
        <v>0</v>
      </c>
      <c r="D21">
        <v>104</v>
      </c>
      <c r="E21">
        <v>532</v>
      </c>
      <c r="F21">
        <v>493</v>
      </c>
      <c r="G21">
        <v>38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233</v>
      </c>
      <c r="C22">
        <v>0</v>
      </c>
      <c r="D22">
        <v>46</v>
      </c>
      <c r="E22">
        <v>187</v>
      </c>
      <c r="F22">
        <v>187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274</v>
      </c>
      <c r="C24">
        <v>0</v>
      </c>
      <c r="D24">
        <v>37</v>
      </c>
      <c r="E24">
        <v>237</v>
      </c>
      <c r="F24">
        <v>237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428</v>
      </c>
      <c r="C26">
        <v>0</v>
      </c>
      <c r="D26">
        <v>116</v>
      </c>
      <c r="E26">
        <v>312</v>
      </c>
      <c r="F26">
        <v>310</v>
      </c>
      <c r="G26">
        <v>2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627</v>
      </c>
      <c r="C27">
        <v>0</v>
      </c>
      <c r="D27">
        <v>223</v>
      </c>
      <c r="E27">
        <v>404</v>
      </c>
      <c r="F27">
        <v>404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72</v>
      </c>
      <c r="C28">
        <v>0</v>
      </c>
      <c r="D28">
        <v>9</v>
      </c>
      <c r="E28">
        <v>63</v>
      </c>
      <c r="F28">
        <v>63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449</v>
      </c>
      <c r="C29">
        <v>0</v>
      </c>
      <c r="D29">
        <v>69</v>
      </c>
      <c r="E29">
        <v>380</v>
      </c>
      <c r="F29">
        <v>380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2937</v>
      </c>
      <c r="C31">
        <v>0</v>
      </c>
      <c r="D31">
        <v>819</v>
      </c>
      <c r="E31">
        <v>2118</v>
      </c>
      <c r="F31">
        <v>2098</v>
      </c>
      <c r="G31">
        <v>20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617</v>
      </c>
      <c r="C32">
        <v>0</v>
      </c>
      <c r="D32">
        <v>169</v>
      </c>
      <c r="E32">
        <v>448</v>
      </c>
      <c r="F32">
        <v>447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106</v>
      </c>
      <c r="C33">
        <v>0</v>
      </c>
      <c r="D33">
        <v>16</v>
      </c>
      <c r="E33">
        <v>90</v>
      </c>
      <c r="F33">
        <v>90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1761</v>
      </c>
      <c r="C34">
        <v>0</v>
      </c>
      <c r="D34">
        <v>1325</v>
      </c>
      <c r="E34">
        <v>436</v>
      </c>
      <c r="F34">
        <v>436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432</v>
      </c>
      <c r="C36">
        <v>0</v>
      </c>
      <c r="D36">
        <v>159</v>
      </c>
      <c r="E36">
        <v>273</v>
      </c>
      <c r="F36">
        <v>273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2831</v>
      </c>
      <c r="C38">
        <v>0</v>
      </c>
      <c r="D38">
        <v>1881</v>
      </c>
      <c r="E38">
        <v>950</v>
      </c>
      <c r="F38">
        <v>950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2948</v>
      </c>
      <c r="C39">
        <v>0</v>
      </c>
      <c r="D39">
        <v>712</v>
      </c>
      <c r="E39">
        <v>2236</v>
      </c>
      <c r="F39">
        <v>2234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3980</v>
      </c>
      <c r="C41">
        <v>0</v>
      </c>
      <c r="D41">
        <v>1204</v>
      </c>
      <c r="E41">
        <v>2776</v>
      </c>
      <c r="F41">
        <v>2772</v>
      </c>
      <c r="G41">
        <v>4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724</v>
      </c>
      <c r="C43">
        <v>0</v>
      </c>
      <c r="D43">
        <v>244</v>
      </c>
      <c r="E43">
        <v>480</v>
      </c>
      <c r="F43">
        <v>478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3376</v>
      </c>
      <c r="C44">
        <v>0</v>
      </c>
      <c r="D44">
        <v>618</v>
      </c>
      <c r="E44">
        <v>2758</v>
      </c>
      <c r="F44">
        <v>2753</v>
      </c>
      <c r="G44">
        <v>5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495</v>
      </c>
      <c r="C45">
        <v>0</v>
      </c>
      <c r="D45">
        <v>107</v>
      </c>
      <c r="E45">
        <v>388</v>
      </c>
      <c r="F45">
        <v>386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164</v>
      </c>
      <c r="C47">
        <v>0</v>
      </c>
      <c r="D47">
        <v>25</v>
      </c>
      <c r="E47">
        <v>139</v>
      </c>
      <c r="F47">
        <v>139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2091</v>
      </c>
      <c r="C49">
        <v>0</v>
      </c>
      <c r="D49">
        <v>273</v>
      </c>
      <c r="E49">
        <v>1818</v>
      </c>
      <c r="F49">
        <v>1817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533</v>
      </c>
      <c r="C50">
        <v>0</v>
      </c>
      <c r="D50">
        <v>84</v>
      </c>
      <c r="E50">
        <v>449</v>
      </c>
      <c r="F50">
        <v>447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210</v>
      </c>
      <c r="C51">
        <v>0</v>
      </c>
      <c r="D51">
        <v>44</v>
      </c>
      <c r="E51">
        <v>166</v>
      </c>
      <c r="F51">
        <v>166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471</v>
      </c>
      <c r="C53">
        <v>0</v>
      </c>
      <c r="D53">
        <v>117</v>
      </c>
      <c r="E53">
        <v>354</v>
      </c>
      <c r="F53">
        <v>354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852</v>
      </c>
      <c r="C55">
        <v>0</v>
      </c>
      <c r="D55">
        <v>151</v>
      </c>
      <c r="E55">
        <v>701</v>
      </c>
      <c r="F55">
        <v>701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391</v>
      </c>
      <c r="C56">
        <v>0</v>
      </c>
      <c r="D56">
        <v>73</v>
      </c>
      <c r="E56">
        <v>318</v>
      </c>
      <c r="F56">
        <v>318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46215</v>
      </c>
      <c r="C57">
        <v>0</v>
      </c>
      <c r="D57">
        <v>13944</v>
      </c>
      <c r="E57">
        <v>32271</v>
      </c>
      <c r="F57">
        <v>31959</v>
      </c>
      <c r="G57">
        <v>303</v>
      </c>
      <c r="H57">
        <v>6</v>
      </c>
      <c r="I57">
        <v>0</v>
      </c>
      <c r="J57">
        <v>3</v>
      </c>
    </row>
  </sheetData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346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1102</v>
      </c>
      <c r="C6">
        <v>0</v>
      </c>
      <c r="D6">
        <v>220</v>
      </c>
      <c r="E6">
        <v>882</v>
      </c>
      <c r="F6">
        <v>732</v>
      </c>
      <c r="G6">
        <v>147</v>
      </c>
      <c r="H6">
        <v>0</v>
      </c>
      <c r="I6">
        <v>0</v>
      </c>
      <c r="J6">
        <v>3</v>
      </c>
    </row>
    <row r="7" spans="1:10" x14ac:dyDescent="0.3">
      <c r="A7" t="s">
        <v>25</v>
      </c>
      <c r="B7">
        <v>61</v>
      </c>
      <c r="C7">
        <v>0</v>
      </c>
      <c r="D7">
        <v>26</v>
      </c>
      <c r="E7">
        <v>35</v>
      </c>
      <c r="F7">
        <v>34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641</v>
      </c>
      <c r="C8">
        <v>0</v>
      </c>
      <c r="D8">
        <v>196</v>
      </c>
      <c r="E8">
        <v>445</v>
      </c>
      <c r="F8">
        <v>443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156</v>
      </c>
      <c r="C9">
        <v>0</v>
      </c>
      <c r="D9">
        <v>56</v>
      </c>
      <c r="E9">
        <v>100</v>
      </c>
      <c r="F9">
        <v>100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2888</v>
      </c>
      <c r="C10">
        <v>0</v>
      </c>
      <c r="D10">
        <v>931</v>
      </c>
      <c r="E10">
        <v>1957</v>
      </c>
      <c r="F10">
        <v>1954</v>
      </c>
      <c r="G10">
        <v>1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381</v>
      </c>
      <c r="C12">
        <v>0</v>
      </c>
      <c r="D12">
        <v>101</v>
      </c>
      <c r="E12">
        <v>280</v>
      </c>
      <c r="F12">
        <v>280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1918</v>
      </c>
      <c r="C15">
        <v>0</v>
      </c>
      <c r="D15">
        <v>780</v>
      </c>
      <c r="E15">
        <v>1138</v>
      </c>
      <c r="F15">
        <v>1138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1002</v>
      </c>
      <c r="C16">
        <v>0</v>
      </c>
      <c r="D16">
        <v>355</v>
      </c>
      <c r="E16">
        <v>647</v>
      </c>
      <c r="F16">
        <v>647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1895</v>
      </c>
      <c r="C18">
        <v>0</v>
      </c>
      <c r="D18">
        <v>879</v>
      </c>
      <c r="E18">
        <v>1016</v>
      </c>
      <c r="F18">
        <v>970</v>
      </c>
      <c r="G18">
        <v>45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3470</v>
      </c>
      <c r="C19">
        <v>0</v>
      </c>
      <c r="D19">
        <v>1451</v>
      </c>
      <c r="E19">
        <v>2019</v>
      </c>
      <c r="F19">
        <v>1848</v>
      </c>
      <c r="G19">
        <v>171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6380</v>
      </c>
      <c r="C20">
        <v>0</v>
      </c>
      <c r="D20">
        <v>620</v>
      </c>
      <c r="E20">
        <v>5760</v>
      </c>
      <c r="F20">
        <v>5750</v>
      </c>
      <c r="G20">
        <v>6</v>
      </c>
      <c r="H20">
        <v>2</v>
      </c>
      <c r="I20">
        <v>0</v>
      </c>
      <c r="J20">
        <v>2</v>
      </c>
    </row>
    <row r="21" spans="1:10" x14ac:dyDescent="0.3">
      <c r="A21" t="s">
        <v>39</v>
      </c>
      <c r="B21">
        <v>354</v>
      </c>
      <c r="C21">
        <v>0</v>
      </c>
      <c r="D21">
        <v>93</v>
      </c>
      <c r="E21">
        <v>261</v>
      </c>
      <c r="F21">
        <v>256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203</v>
      </c>
      <c r="C22">
        <v>0</v>
      </c>
      <c r="D22">
        <v>39</v>
      </c>
      <c r="E22">
        <v>164</v>
      </c>
      <c r="F22">
        <v>163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303</v>
      </c>
      <c r="C24">
        <v>0</v>
      </c>
      <c r="D24">
        <v>60</v>
      </c>
      <c r="E24">
        <v>243</v>
      </c>
      <c r="F24">
        <v>243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734</v>
      </c>
      <c r="C26">
        <v>0</v>
      </c>
      <c r="D26">
        <v>167</v>
      </c>
      <c r="E26">
        <v>567</v>
      </c>
      <c r="F26">
        <v>567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430</v>
      </c>
      <c r="C27">
        <v>0</v>
      </c>
      <c r="D27">
        <v>109</v>
      </c>
      <c r="E27">
        <v>321</v>
      </c>
      <c r="F27">
        <v>321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101</v>
      </c>
      <c r="C28">
        <v>0</v>
      </c>
      <c r="D28">
        <v>13</v>
      </c>
      <c r="E28">
        <v>88</v>
      </c>
      <c r="F28">
        <v>88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433</v>
      </c>
      <c r="C29">
        <v>0</v>
      </c>
      <c r="D29">
        <v>66</v>
      </c>
      <c r="E29">
        <v>367</v>
      </c>
      <c r="F29">
        <v>367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3096</v>
      </c>
      <c r="C31">
        <v>0</v>
      </c>
      <c r="D31">
        <v>951</v>
      </c>
      <c r="E31">
        <v>2145</v>
      </c>
      <c r="F31">
        <v>2120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808</v>
      </c>
      <c r="C32">
        <v>0</v>
      </c>
      <c r="D32">
        <v>246</v>
      </c>
      <c r="E32">
        <v>562</v>
      </c>
      <c r="F32">
        <v>562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84</v>
      </c>
      <c r="C33">
        <v>0</v>
      </c>
      <c r="D33">
        <v>14</v>
      </c>
      <c r="E33">
        <v>70</v>
      </c>
      <c r="F33">
        <v>70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1007</v>
      </c>
      <c r="C34">
        <v>0</v>
      </c>
      <c r="D34">
        <v>686</v>
      </c>
      <c r="E34">
        <v>321</v>
      </c>
      <c r="F34">
        <v>321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240</v>
      </c>
      <c r="C36">
        <v>0</v>
      </c>
      <c r="D36">
        <v>89</v>
      </c>
      <c r="E36">
        <v>151</v>
      </c>
      <c r="F36">
        <v>146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27156</v>
      </c>
      <c r="C38">
        <v>0</v>
      </c>
      <c r="D38">
        <v>20130</v>
      </c>
      <c r="E38">
        <v>7026</v>
      </c>
      <c r="F38">
        <v>7014</v>
      </c>
      <c r="G38">
        <v>4</v>
      </c>
      <c r="H38">
        <v>5</v>
      </c>
      <c r="I38">
        <v>0</v>
      </c>
      <c r="J38">
        <v>3</v>
      </c>
    </row>
    <row r="39" spans="1:10" x14ac:dyDescent="0.3">
      <c r="A39" t="s">
        <v>57</v>
      </c>
      <c r="B39">
        <v>1334</v>
      </c>
      <c r="C39">
        <v>0</v>
      </c>
      <c r="D39">
        <v>320</v>
      </c>
      <c r="E39">
        <v>1014</v>
      </c>
      <c r="F39">
        <v>1014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2909</v>
      </c>
      <c r="C41">
        <v>0</v>
      </c>
      <c r="D41">
        <v>857</v>
      </c>
      <c r="E41">
        <v>2052</v>
      </c>
      <c r="F41">
        <v>2052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835</v>
      </c>
      <c r="C43">
        <v>0</v>
      </c>
      <c r="D43">
        <v>341</v>
      </c>
      <c r="E43">
        <v>494</v>
      </c>
      <c r="F43">
        <v>490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3076</v>
      </c>
      <c r="C44">
        <v>0</v>
      </c>
      <c r="D44">
        <v>528</v>
      </c>
      <c r="E44">
        <v>2548</v>
      </c>
      <c r="F44">
        <v>2547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411</v>
      </c>
      <c r="C45">
        <v>0</v>
      </c>
      <c r="D45">
        <v>60</v>
      </c>
      <c r="E45">
        <v>351</v>
      </c>
      <c r="F45">
        <v>350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298</v>
      </c>
      <c r="C47">
        <v>0</v>
      </c>
      <c r="D47">
        <v>37</v>
      </c>
      <c r="E47">
        <v>261</v>
      </c>
      <c r="F47">
        <v>261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2313</v>
      </c>
      <c r="C49">
        <v>0</v>
      </c>
      <c r="D49">
        <v>394</v>
      </c>
      <c r="E49">
        <v>1919</v>
      </c>
      <c r="F49">
        <v>1918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441</v>
      </c>
      <c r="C50">
        <v>0</v>
      </c>
      <c r="D50">
        <v>73</v>
      </c>
      <c r="E50">
        <v>368</v>
      </c>
      <c r="F50">
        <v>366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193</v>
      </c>
      <c r="C51">
        <v>0</v>
      </c>
      <c r="D51">
        <v>37</v>
      </c>
      <c r="E51">
        <v>156</v>
      </c>
      <c r="F51">
        <v>156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1010</v>
      </c>
      <c r="C53">
        <v>0</v>
      </c>
      <c r="D53">
        <v>229</v>
      </c>
      <c r="E53">
        <v>781</v>
      </c>
      <c r="F53">
        <v>781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572</v>
      </c>
      <c r="C55">
        <v>0</v>
      </c>
      <c r="D55">
        <v>82</v>
      </c>
      <c r="E55">
        <v>490</v>
      </c>
      <c r="F55">
        <v>490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241</v>
      </c>
      <c r="C56">
        <v>0</v>
      </c>
      <c r="D56">
        <v>36</v>
      </c>
      <c r="E56">
        <v>205</v>
      </c>
      <c r="F56">
        <v>205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68476</v>
      </c>
      <c r="C57">
        <v>0</v>
      </c>
      <c r="D57">
        <v>31272</v>
      </c>
      <c r="E57">
        <v>37204</v>
      </c>
      <c r="F57">
        <v>36764</v>
      </c>
      <c r="G57">
        <v>422</v>
      </c>
      <c r="H57">
        <v>10</v>
      </c>
      <c r="I57">
        <v>0</v>
      </c>
      <c r="J57">
        <v>8</v>
      </c>
    </row>
  </sheetData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347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805</v>
      </c>
      <c r="C6">
        <v>0</v>
      </c>
      <c r="D6">
        <v>113</v>
      </c>
      <c r="E6">
        <v>692</v>
      </c>
      <c r="F6">
        <v>677</v>
      </c>
      <c r="G6">
        <v>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13</v>
      </c>
      <c r="E7">
        <v>14</v>
      </c>
      <c r="F7">
        <v>11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1097</v>
      </c>
      <c r="C8">
        <v>0</v>
      </c>
      <c r="D8">
        <v>293</v>
      </c>
      <c r="E8">
        <v>804</v>
      </c>
      <c r="F8">
        <v>802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104</v>
      </c>
      <c r="C9">
        <v>0</v>
      </c>
      <c r="D9">
        <v>32</v>
      </c>
      <c r="E9">
        <v>72</v>
      </c>
      <c r="F9">
        <v>72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5727</v>
      </c>
      <c r="C10">
        <v>0</v>
      </c>
      <c r="D10">
        <v>1735</v>
      </c>
      <c r="E10">
        <v>3992</v>
      </c>
      <c r="F10">
        <v>3987</v>
      </c>
      <c r="G10">
        <v>4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3012</v>
      </c>
      <c r="C11">
        <v>0</v>
      </c>
      <c r="D11">
        <v>1233</v>
      </c>
      <c r="E11">
        <v>1779</v>
      </c>
      <c r="F11">
        <v>1779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347</v>
      </c>
      <c r="C12">
        <v>0</v>
      </c>
      <c r="D12">
        <v>88</v>
      </c>
      <c r="E12">
        <v>259</v>
      </c>
      <c r="F12">
        <v>259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1581</v>
      </c>
      <c r="C15">
        <v>0</v>
      </c>
      <c r="D15">
        <v>608</v>
      </c>
      <c r="E15">
        <v>973</v>
      </c>
      <c r="F15">
        <v>971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211</v>
      </c>
      <c r="C16">
        <v>0</v>
      </c>
      <c r="D16">
        <v>48</v>
      </c>
      <c r="E16">
        <v>163</v>
      </c>
      <c r="F16">
        <v>163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1426</v>
      </c>
      <c r="C18">
        <v>0</v>
      </c>
      <c r="D18">
        <v>689</v>
      </c>
      <c r="E18">
        <v>737</v>
      </c>
      <c r="F18">
        <v>675</v>
      </c>
      <c r="G18">
        <v>62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2269</v>
      </c>
      <c r="C19">
        <v>0</v>
      </c>
      <c r="D19">
        <v>870</v>
      </c>
      <c r="E19">
        <v>1399</v>
      </c>
      <c r="F19">
        <v>1361</v>
      </c>
      <c r="G19">
        <v>38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5970</v>
      </c>
      <c r="C20">
        <v>0</v>
      </c>
      <c r="D20">
        <v>554</v>
      </c>
      <c r="E20">
        <v>5416</v>
      </c>
      <c r="F20">
        <v>5398</v>
      </c>
      <c r="G20">
        <v>17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473</v>
      </c>
      <c r="C21">
        <v>0</v>
      </c>
      <c r="D21">
        <v>119</v>
      </c>
      <c r="E21">
        <v>354</v>
      </c>
      <c r="F21">
        <v>345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182</v>
      </c>
      <c r="C22">
        <v>0</v>
      </c>
      <c r="D22">
        <v>32</v>
      </c>
      <c r="E22">
        <v>150</v>
      </c>
      <c r="F22">
        <v>150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259</v>
      </c>
      <c r="C24">
        <v>0</v>
      </c>
      <c r="D24">
        <v>53</v>
      </c>
      <c r="E24">
        <v>206</v>
      </c>
      <c r="F24">
        <v>206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310</v>
      </c>
      <c r="C26">
        <v>0</v>
      </c>
      <c r="D26">
        <v>68</v>
      </c>
      <c r="E26">
        <v>242</v>
      </c>
      <c r="F26">
        <v>242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388</v>
      </c>
      <c r="C27">
        <v>0</v>
      </c>
      <c r="D27">
        <v>106</v>
      </c>
      <c r="E27">
        <v>282</v>
      </c>
      <c r="F27">
        <v>282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110</v>
      </c>
      <c r="C28">
        <v>0</v>
      </c>
      <c r="D28">
        <v>25</v>
      </c>
      <c r="E28">
        <v>85</v>
      </c>
      <c r="F28">
        <v>85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358</v>
      </c>
      <c r="C29">
        <v>0</v>
      </c>
      <c r="D29">
        <v>62</v>
      </c>
      <c r="E29">
        <v>296</v>
      </c>
      <c r="F29">
        <v>296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1867</v>
      </c>
      <c r="C31">
        <v>0</v>
      </c>
      <c r="D31">
        <v>538</v>
      </c>
      <c r="E31">
        <v>1329</v>
      </c>
      <c r="F31">
        <v>1313</v>
      </c>
      <c r="G31">
        <v>15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506</v>
      </c>
      <c r="C32">
        <v>0</v>
      </c>
      <c r="D32">
        <v>125</v>
      </c>
      <c r="E32">
        <v>381</v>
      </c>
      <c r="F32">
        <v>381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20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462</v>
      </c>
      <c r="C34">
        <v>0</v>
      </c>
      <c r="D34">
        <v>374</v>
      </c>
      <c r="E34">
        <v>88</v>
      </c>
      <c r="F34">
        <v>88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333</v>
      </c>
      <c r="C36">
        <v>0</v>
      </c>
      <c r="D36">
        <v>95</v>
      </c>
      <c r="E36">
        <v>238</v>
      </c>
      <c r="F36">
        <v>237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21000</v>
      </c>
      <c r="C38">
        <v>0</v>
      </c>
      <c r="D38">
        <v>12173</v>
      </c>
      <c r="E38">
        <v>8827</v>
      </c>
      <c r="F38">
        <v>8825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1282</v>
      </c>
      <c r="C39">
        <v>0</v>
      </c>
      <c r="D39">
        <v>320</v>
      </c>
      <c r="E39">
        <v>962</v>
      </c>
      <c r="F39">
        <v>962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1941</v>
      </c>
      <c r="C41">
        <v>0</v>
      </c>
      <c r="D41">
        <v>560</v>
      </c>
      <c r="E41">
        <v>1381</v>
      </c>
      <c r="F41">
        <v>1381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556</v>
      </c>
      <c r="C43">
        <v>0</v>
      </c>
      <c r="D43">
        <v>216</v>
      </c>
      <c r="E43">
        <v>340</v>
      </c>
      <c r="F43">
        <v>337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2358</v>
      </c>
      <c r="C44">
        <v>0</v>
      </c>
      <c r="D44">
        <v>344</v>
      </c>
      <c r="E44">
        <v>2014</v>
      </c>
      <c r="F44">
        <v>2013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270</v>
      </c>
      <c r="C45">
        <v>0</v>
      </c>
      <c r="D45">
        <v>51</v>
      </c>
      <c r="E45">
        <v>219</v>
      </c>
      <c r="F45">
        <v>219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220</v>
      </c>
      <c r="C47">
        <v>0</v>
      </c>
      <c r="D47">
        <v>40</v>
      </c>
      <c r="E47">
        <v>180</v>
      </c>
      <c r="F47">
        <v>180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4374</v>
      </c>
      <c r="C49">
        <v>0</v>
      </c>
      <c r="D49">
        <v>2427</v>
      </c>
      <c r="E49">
        <v>1947</v>
      </c>
      <c r="F49">
        <v>1947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326</v>
      </c>
      <c r="C50">
        <v>0</v>
      </c>
      <c r="D50">
        <v>65</v>
      </c>
      <c r="E50">
        <v>261</v>
      </c>
      <c r="F50">
        <v>260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132</v>
      </c>
      <c r="C51">
        <v>0</v>
      </c>
      <c r="D51">
        <v>23</v>
      </c>
      <c r="E51">
        <v>109</v>
      </c>
      <c r="F51">
        <v>109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192</v>
      </c>
      <c r="C53">
        <v>0</v>
      </c>
      <c r="D53">
        <v>26</v>
      </c>
      <c r="E53">
        <v>166</v>
      </c>
      <c r="F53">
        <v>166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235</v>
      </c>
      <c r="C55">
        <v>0</v>
      </c>
      <c r="D55">
        <v>41</v>
      </c>
      <c r="E55">
        <v>194</v>
      </c>
      <c r="F55">
        <v>194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155</v>
      </c>
      <c r="C56">
        <v>0</v>
      </c>
      <c r="D56">
        <v>22</v>
      </c>
      <c r="E56">
        <v>133</v>
      </c>
      <c r="F56">
        <v>133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60928</v>
      </c>
      <c r="C57">
        <v>0</v>
      </c>
      <c r="D57">
        <v>24201</v>
      </c>
      <c r="E57">
        <v>36727</v>
      </c>
      <c r="F57">
        <v>36549</v>
      </c>
      <c r="G57">
        <v>175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34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984</v>
      </c>
      <c r="C6">
        <v>0</v>
      </c>
      <c r="D6">
        <v>172</v>
      </c>
      <c r="E6">
        <v>812</v>
      </c>
      <c r="F6">
        <v>792</v>
      </c>
      <c r="G6">
        <v>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14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1463</v>
      </c>
      <c r="C8">
        <v>0</v>
      </c>
      <c r="D8">
        <v>580</v>
      </c>
      <c r="E8">
        <v>883</v>
      </c>
      <c r="F8">
        <v>859</v>
      </c>
      <c r="G8">
        <v>24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173</v>
      </c>
      <c r="C9">
        <v>0</v>
      </c>
      <c r="D9">
        <v>54</v>
      </c>
      <c r="E9">
        <v>119</v>
      </c>
      <c r="F9">
        <v>119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15270</v>
      </c>
      <c r="C10">
        <v>0</v>
      </c>
      <c r="D10">
        <v>5273</v>
      </c>
      <c r="E10">
        <v>9997</v>
      </c>
      <c r="F10">
        <v>9993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461</v>
      </c>
      <c r="C12">
        <v>0</v>
      </c>
      <c r="D12">
        <v>107</v>
      </c>
      <c r="E12">
        <v>354</v>
      </c>
      <c r="F12">
        <v>354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1012</v>
      </c>
      <c r="C15">
        <v>0</v>
      </c>
      <c r="D15">
        <v>360</v>
      </c>
      <c r="E15">
        <v>652</v>
      </c>
      <c r="F15">
        <v>652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177</v>
      </c>
      <c r="C16">
        <v>0</v>
      </c>
      <c r="D16">
        <v>47</v>
      </c>
      <c r="E16">
        <v>130</v>
      </c>
      <c r="F16">
        <v>130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1974</v>
      </c>
      <c r="C18">
        <v>0</v>
      </c>
      <c r="D18">
        <v>587</v>
      </c>
      <c r="E18">
        <v>1387</v>
      </c>
      <c r="F18">
        <v>1344</v>
      </c>
      <c r="G18">
        <v>42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13067</v>
      </c>
      <c r="C19">
        <v>0</v>
      </c>
      <c r="D19">
        <v>1960</v>
      </c>
      <c r="E19">
        <v>11107</v>
      </c>
      <c r="F19">
        <v>10996</v>
      </c>
      <c r="G19">
        <v>110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8115</v>
      </c>
      <c r="C20">
        <v>0</v>
      </c>
      <c r="D20">
        <v>814</v>
      </c>
      <c r="E20">
        <v>7301</v>
      </c>
      <c r="F20">
        <v>7287</v>
      </c>
      <c r="G20">
        <v>11</v>
      </c>
      <c r="H20">
        <v>3</v>
      </c>
      <c r="I20">
        <v>0</v>
      </c>
      <c r="J20">
        <v>0</v>
      </c>
    </row>
    <row r="21" spans="1:10" x14ac:dyDescent="0.3">
      <c r="A21" t="s">
        <v>39</v>
      </c>
      <c r="B21">
        <v>669</v>
      </c>
      <c r="C21">
        <v>0</v>
      </c>
      <c r="D21">
        <v>160</v>
      </c>
      <c r="E21">
        <v>509</v>
      </c>
      <c r="F21">
        <v>492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107</v>
      </c>
      <c r="C22">
        <v>0</v>
      </c>
      <c r="D22">
        <v>27</v>
      </c>
      <c r="E22">
        <v>80</v>
      </c>
      <c r="F22">
        <v>80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427</v>
      </c>
      <c r="C24">
        <v>0</v>
      </c>
      <c r="D24">
        <v>85</v>
      </c>
      <c r="E24">
        <v>342</v>
      </c>
      <c r="F24">
        <v>342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</v>
      </c>
      <c r="C26">
        <v>0</v>
      </c>
      <c r="D26">
        <v>11</v>
      </c>
      <c r="E26">
        <v>13</v>
      </c>
      <c r="F26">
        <v>13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495</v>
      </c>
      <c r="C27">
        <v>0</v>
      </c>
      <c r="D27">
        <v>155</v>
      </c>
      <c r="E27">
        <v>340</v>
      </c>
      <c r="F27">
        <v>340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121</v>
      </c>
      <c r="C28">
        <v>0</v>
      </c>
      <c r="D28">
        <v>24</v>
      </c>
      <c r="E28">
        <v>97</v>
      </c>
      <c r="F28">
        <v>97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240</v>
      </c>
      <c r="C29">
        <v>0</v>
      </c>
      <c r="D29">
        <v>41</v>
      </c>
      <c r="E29">
        <v>199</v>
      </c>
      <c r="F29">
        <v>199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1684</v>
      </c>
      <c r="C31">
        <v>0</v>
      </c>
      <c r="D31">
        <v>529</v>
      </c>
      <c r="E31">
        <v>1155</v>
      </c>
      <c r="F31">
        <v>1136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581</v>
      </c>
      <c r="C32">
        <v>0</v>
      </c>
      <c r="D32">
        <v>221</v>
      </c>
      <c r="E32">
        <v>360</v>
      </c>
      <c r="F32">
        <v>360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115</v>
      </c>
      <c r="C33">
        <v>0</v>
      </c>
      <c r="D33">
        <v>21</v>
      </c>
      <c r="E33">
        <v>94</v>
      </c>
      <c r="F33">
        <v>94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976</v>
      </c>
      <c r="C34">
        <v>0</v>
      </c>
      <c r="D34">
        <v>756</v>
      </c>
      <c r="E34">
        <v>220</v>
      </c>
      <c r="F34">
        <v>220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873</v>
      </c>
      <c r="C36">
        <v>0</v>
      </c>
      <c r="D36">
        <v>314</v>
      </c>
      <c r="E36">
        <v>559</v>
      </c>
      <c r="F36">
        <v>558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10688</v>
      </c>
      <c r="C38">
        <v>0</v>
      </c>
      <c r="D38">
        <v>4122</v>
      </c>
      <c r="E38">
        <v>6566</v>
      </c>
      <c r="F38">
        <v>6564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1467</v>
      </c>
      <c r="C39">
        <v>0</v>
      </c>
      <c r="D39">
        <v>358</v>
      </c>
      <c r="E39">
        <v>1109</v>
      </c>
      <c r="F39">
        <v>1109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2353</v>
      </c>
      <c r="C41">
        <v>0</v>
      </c>
      <c r="D41">
        <v>715</v>
      </c>
      <c r="E41">
        <v>1638</v>
      </c>
      <c r="F41">
        <v>1638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959</v>
      </c>
      <c r="C43">
        <v>0</v>
      </c>
      <c r="D43">
        <v>503</v>
      </c>
      <c r="E43">
        <v>456</v>
      </c>
      <c r="F43">
        <v>455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2253</v>
      </c>
      <c r="C44">
        <v>0</v>
      </c>
      <c r="D44">
        <v>329</v>
      </c>
      <c r="E44">
        <v>1924</v>
      </c>
      <c r="F44">
        <v>1924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576</v>
      </c>
      <c r="C45">
        <v>0</v>
      </c>
      <c r="D45">
        <v>83</v>
      </c>
      <c r="E45">
        <v>493</v>
      </c>
      <c r="F45">
        <v>491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497</v>
      </c>
      <c r="C47">
        <v>0</v>
      </c>
      <c r="D47">
        <v>115</v>
      </c>
      <c r="E47">
        <v>382</v>
      </c>
      <c r="F47">
        <v>382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5115</v>
      </c>
      <c r="C49">
        <v>0</v>
      </c>
      <c r="D49">
        <v>3675</v>
      </c>
      <c r="E49">
        <v>1440</v>
      </c>
      <c r="F49">
        <v>1440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669</v>
      </c>
      <c r="C50">
        <v>0</v>
      </c>
      <c r="D50">
        <v>143</v>
      </c>
      <c r="E50">
        <v>526</v>
      </c>
      <c r="F50">
        <v>526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142</v>
      </c>
      <c r="C51">
        <v>0</v>
      </c>
      <c r="D51">
        <v>24</v>
      </c>
      <c r="E51">
        <v>118</v>
      </c>
      <c r="F51">
        <v>118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66</v>
      </c>
      <c r="C53">
        <v>0</v>
      </c>
      <c r="D53">
        <v>17</v>
      </c>
      <c r="E53">
        <v>49</v>
      </c>
      <c r="F53">
        <v>49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265</v>
      </c>
      <c r="C55">
        <v>0</v>
      </c>
      <c r="D55">
        <v>55</v>
      </c>
      <c r="E55">
        <v>210</v>
      </c>
      <c r="F55">
        <v>210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145</v>
      </c>
      <c r="C56">
        <v>0</v>
      </c>
      <c r="D56">
        <v>28</v>
      </c>
      <c r="E56">
        <v>117</v>
      </c>
      <c r="F56">
        <v>117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74221</v>
      </c>
      <c r="C57">
        <v>0</v>
      </c>
      <c r="D57">
        <v>22479</v>
      </c>
      <c r="E57">
        <v>51742</v>
      </c>
      <c r="F57">
        <v>51484</v>
      </c>
      <c r="G57">
        <v>253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09BDC-27AC-447F-B35D-9BCFC3993B33}">
  <sheetPr codeName="Sheet53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399</v>
      </c>
      <c r="C6" s="39">
        <v>0</v>
      </c>
      <c r="D6" s="39">
        <v>67</v>
      </c>
      <c r="E6" s="39">
        <v>332</v>
      </c>
      <c r="F6" s="39">
        <v>276</v>
      </c>
      <c r="G6" s="39">
        <v>56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101</v>
      </c>
      <c r="C7" s="39">
        <v>0</v>
      </c>
      <c r="D7" s="39">
        <v>12</v>
      </c>
      <c r="E7" s="39">
        <v>89</v>
      </c>
      <c r="F7" s="39">
        <v>48</v>
      </c>
      <c r="G7" s="39">
        <v>41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1981</v>
      </c>
      <c r="C8" s="39">
        <v>0</v>
      </c>
      <c r="D8" s="39">
        <v>774</v>
      </c>
      <c r="E8" s="39">
        <v>1207</v>
      </c>
      <c r="F8" s="39">
        <v>1202</v>
      </c>
      <c r="G8" s="39">
        <v>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3300</v>
      </c>
      <c r="C10" s="39">
        <v>0</v>
      </c>
      <c r="D10" s="39">
        <v>1191</v>
      </c>
      <c r="E10" s="39">
        <v>2109</v>
      </c>
      <c r="F10" s="39">
        <v>1991</v>
      </c>
      <c r="G10" s="39">
        <v>118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866</v>
      </c>
      <c r="C11" s="39">
        <v>0</v>
      </c>
      <c r="D11" s="39">
        <v>263</v>
      </c>
      <c r="E11" s="39">
        <v>603</v>
      </c>
      <c r="F11" s="39">
        <v>603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82</v>
      </c>
      <c r="C12" s="39">
        <v>0</v>
      </c>
      <c r="D12" s="39">
        <v>18</v>
      </c>
      <c r="E12" s="39">
        <v>64</v>
      </c>
      <c r="F12" s="39">
        <v>64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1636</v>
      </c>
      <c r="C15" s="39">
        <v>0</v>
      </c>
      <c r="D15" s="39">
        <v>651</v>
      </c>
      <c r="E15" s="39">
        <v>985</v>
      </c>
      <c r="F15" s="39">
        <v>985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1534</v>
      </c>
      <c r="C16" s="39">
        <v>0</v>
      </c>
      <c r="D16" s="39">
        <v>665</v>
      </c>
      <c r="E16" s="39">
        <v>869</v>
      </c>
      <c r="F16" s="39">
        <v>869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224</v>
      </c>
      <c r="C18" s="39">
        <v>0</v>
      </c>
      <c r="D18" s="39">
        <v>56</v>
      </c>
      <c r="E18" s="39">
        <v>168</v>
      </c>
      <c r="F18" s="39">
        <v>168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912</v>
      </c>
      <c r="C19" s="39">
        <v>0</v>
      </c>
      <c r="D19" s="39">
        <v>692</v>
      </c>
      <c r="E19" s="39">
        <v>220</v>
      </c>
      <c r="F19" s="39">
        <v>191</v>
      </c>
      <c r="G19" s="39">
        <v>29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2662</v>
      </c>
      <c r="C20" s="39">
        <v>0</v>
      </c>
      <c r="D20" s="39">
        <v>280</v>
      </c>
      <c r="E20" s="39">
        <v>2382</v>
      </c>
      <c r="F20" s="39">
        <v>2375</v>
      </c>
      <c r="G20" s="39">
        <v>6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442</v>
      </c>
      <c r="C21" s="39">
        <v>0</v>
      </c>
      <c r="D21" s="39">
        <v>152</v>
      </c>
      <c r="E21" s="39">
        <v>290</v>
      </c>
      <c r="F21" s="39">
        <v>289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329</v>
      </c>
      <c r="C22" s="39">
        <v>0</v>
      </c>
      <c r="D22" s="39">
        <v>58</v>
      </c>
      <c r="E22" s="39">
        <v>271</v>
      </c>
      <c r="F22" s="39">
        <v>246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151</v>
      </c>
      <c r="C24" s="39">
        <v>0</v>
      </c>
      <c r="D24" s="39">
        <v>23</v>
      </c>
      <c r="E24" s="39">
        <v>128</v>
      </c>
      <c r="F24" s="39">
        <v>128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1312</v>
      </c>
      <c r="C26" s="39">
        <v>0</v>
      </c>
      <c r="D26" s="39">
        <v>1119</v>
      </c>
      <c r="E26" s="39">
        <v>193</v>
      </c>
      <c r="F26" s="39">
        <v>187</v>
      </c>
      <c r="G26" s="39">
        <v>4</v>
      </c>
      <c r="H26" s="39">
        <v>0</v>
      </c>
      <c r="I26" s="39">
        <v>0</v>
      </c>
      <c r="J26" s="39">
        <v>2</v>
      </c>
    </row>
    <row r="27" spans="1:10" ht="14.4" x14ac:dyDescent="0.3">
      <c r="A27" s="38" t="s">
        <v>97</v>
      </c>
      <c r="B27" s="39">
        <v>331</v>
      </c>
      <c r="C27" s="39">
        <v>0</v>
      </c>
      <c r="D27" s="39">
        <v>89</v>
      </c>
      <c r="E27" s="39">
        <v>242</v>
      </c>
      <c r="F27" s="39">
        <v>242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94</v>
      </c>
      <c r="C28" s="39">
        <v>0</v>
      </c>
      <c r="D28" s="39">
        <v>55</v>
      </c>
      <c r="E28" s="39">
        <v>39</v>
      </c>
      <c r="F28" s="39">
        <v>39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710</v>
      </c>
      <c r="C29" s="39">
        <v>0</v>
      </c>
      <c r="D29" s="39">
        <v>63</v>
      </c>
      <c r="E29" s="39">
        <v>647</v>
      </c>
      <c r="F29" s="39">
        <v>647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23</v>
      </c>
      <c r="C30" s="39">
        <v>0</v>
      </c>
      <c r="D30" s="39">
        <v>3</v>
      </c>
      <c r="E30" s="39">
        <v>20</v>
      </c>
      <c r="F30" s="39">
        <v>20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3281</v>
      </c>
      <c r="C31" s="39">
        <v>0</v>
      </c>
      <c r="D31" s="39">
        <v>491</v>
      </c>
      <c r="E31" s="39">
        <v>2790</v>
      </c>
      <c r="F31" s="39">
        <v>2707</v>
      </c>
      <c r="G31" s="39">
        <v>83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1062</v>
      </c>
      <c r="C32" s="39">
        <v>0</v>
      </c>
      <c r="D32" s="39">
        <v>283</v>
      </c>
      <c r="E32" s="39">
        <v>779</v>
      </c>
      <c r="F32" s="39">
        <v>779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104</v>
      </c>
      <c r="C33" s="39">
        <v>0</v>
      </c>
      <c r="D33" s="39">
        <v>29</v>
      </c>
      <c r="E33" s="39">
        <v>75</v>
      </c>
      <c r="F33" s="39">
        <v>75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870</v>
      </c>
      <c r="C34" s="39">
        <v>0</v>
      </c>
      <c r="D34" s="39">
        <v>502</v>
      </c>
      <c r="E34" s="39">
        <v>368</v>
      </c>
      <c r="F34" s="39">
        <v>367</v>
      </c>
      <c r="G34" s="39">
        <v>0</v>
      </c>
      <c r="H34" s="39">
        <v>1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2545</v>
      </c>
      <c r="C36" s="39">
        <v>0</v>
      </c>
      <c r="D36" s="39">
        <v>625</v>
      </c>
      <c r="E36" s="39">
        <v>1920</v>
      </c>
      <c r="F36" s="39">
        <v>1903</v>
      </c>
      <c r="G36" s="39">
        <v>17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421</v>
      </c>
      <c r="C38" s="39">
        <v>0</v>
      </c>
      <c r="D38" s="39">
        <v>179</v>
      </c>
      <c r="E38" s="39">
        <v>242</v>
      </c>
      <c r="F38" s="39">
        <v>242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1878</v>
      </c>
      <c r="C39" s="39">
        <v>0</v>
      </c>
      <c r="D39" s="39">
        <v>524</v>
      </c>
      <c r="E39" s="39">
        <v>1354</v>
      </c>
      <c r="F39" s="39">
        <v>1354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1155</v>
      </c>
      <c r="C41" s="39">
        <v>0</v>
      </c>
      <c r="D41" s="39">
        <v>635</v>
      </c>
      <c r="E41" s="39">
        <v>520</v>
      </c>
      <c r="F41" s="39">
        <v>520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424</v>
      </c>
      <c r="C43" s="39">
        <v>0</v>
      </c>
      <c r="D43" s="39">
        <v>94</v>
      </c>
      <c r="E43" s="39">
        <v>330</v>
      </c>
      <c r="F43" s="39">
        <v>284</v>
      </c>
      <c r="G43" s="39">
        <v>46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17885</v>
      </c>
      <c r="C44" s="39">
        <v>0</v>
      </c>
      <c r="D44" s="39">
        <v>2227</v>
      </c>
      <c r="E44" s="39">
        <v>15658</v>
      </c>
      <c r="F44" s="39">
        <v>15650</v>
      </c>
      <c r="G44" s="39">
        <v>7</v>
      </c>
      <c r="H44" s="39">
        <v>0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229</v>
      </c>
      <c r="C45" s="39">
        <v>0</v>
      </c>
      <c r="D45" s="39">
        <v>26</v>
      </c>
      <c r="E45" s="39">
        <v>203</v>
      </c>
      <c r="F45" s="39">
        <v>203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215</v>
      </c>
      <c r="C47" s="39">
        <v>0</v>
      </c>
      <c r="D47" s="39">
        <v>40</v>
      </c>
      <c r="E47" s="39">
        <v>175</v>
      </c>
      <c r="F47" s="39">
        <v>175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27432</v>
      </c>
      <c r="C49" s="39">
        <v>0</v>
      </c>
      <c r="D49" s="39">
        <v>1177</v>
      </c>
      <c r="E49" s="39">
        <v>26255</v>
      </c>
      <c r="F49" s="39">
        <v>25731</v>
      </c>
      <c r="G49" s="39">
        <v>522</v>
      </c>
      <c r="H49" s="39">
        <v>2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87</v>
      </c>
      <c r="C50" s="39">
        <v>0</v>
      </c>
      <c r="D50" s="39">
        <v>37</v>
      </c>
      <c r="E50" s="39">
        <v>50</v>
      </c>
      <c r="F50" s="39">
        <v>49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566</v>
      </c>
      <c r="C51" s="39">
        <v>0</v>
      </c>
      <c r="D51" s="39">
        <v>108</v>
      </c>
      <c r="E51" s="39">
        <v>458</v>
      </c>
      <c r="F51" s="39">
        <v>458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602</v>
      </c>
      <c r="C53" s="39">
        <v>0</v>
      </c>
      <c r="D53" s="39">
        <v>123</v>
      </c>
      <c r="E53" s="39">
        <v>479</v>
      </c>
      <c r="F53" s="39">
        <v>479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143</v>
      </c>
      <c r="C55" s="39">
        <v>0</v>
      </c>
      <c r="D55" s="39">
        <v>19</v>
      </c>
      <c r="E55" s="39">
        <v>124</v>
      </c>
      <c r="F55" s="39">
        <v>122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10660</v>
      </c>
      <c r="C56" s="39">
        <v>0</v>
      </c>
      <c r="D56" s="39">
        <v>960</v>
      </c>
      <c r="E56" s="39">
        <v>9700</v>
      </c>
      <c r="F56" s="39">
        <v>9699</v>
      </c>
      <c r="G56" s="39">
        <v>0</v>
      </c>
      <c r="H56" s="39">
        <v>1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86648</v>
      </c>
      <c r="C57" s="41">
        <v>0</v>
      </c>
      <c r="D57" s="41">
        <v>14310</v>
      </c>
      <c r="E57" s="41">
        <v>72338</v>
      </c>
      <c r="F57" s="41">
        <v>71367</v>
      </c>
      <c r="G57" s="41">
        <v>963</v>
      </c>
      <c r="H57" s="41">
        <v>5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349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837</v>
      </c>
      <c r="C6">
        <v>0</v>
      </c>
      <c r="D6">
        <v>116</v>
      </c>
      <c r="E6">
        <v>721</v>
      </c>
      <c r="F6">
        <v>714</v>
      </c>
      <c r="G6">
        <v>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3</v>
      </c>
      <c r="E7">
        <v>32</v>
      </c>
      <c r="F7">
        <v>24</v>
      </c>
      <c r="G7">
        <v>8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3210</v>
      </c>
      <c r="C8">
        <v>0</v>
      </c>
      <c r="D8">
        <v>914</v>
      </c>
      <c r="E8">
        <v>2296</v>
      </c>
      <c r="F8">
        <v>2258</v>
      </c>
      <c r="G8">
        <v>38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183</v>
      </c>
      <c r="C9">
        <v>0</v>
      </c>
      <c r="D9">
        <v>53</v>
      </c>
      <c r="E9">
        <v>130</v>
      </c>
      <c r="F9">
        <v>130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14072</v>
      </c>
      <c r="C10">
        <v>0</v>
      </c>
      <c r="D10">
        <v>5921</v>
      </c>
      <c r="E10">
        <v>8151</v>
      </c>
      <c r="F10">
        <v>8128</v>
      </c>
      <c r="G10">
        <v>23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275</v>
      </c>
      <c r="C12">
        <v>0</v>
      </c>
      <c r="D12">
        <v>53</v>
      </c>
      <c r="E12">
        <v>222</v>
      </c>
      <c r="F12">
        <v>222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1318</v>
      </c>
      <c r="C15">
        <v>0</v>
      </c>
      <c r="D15">
        <v>544</v>
      </c>
      <c r="E15">
        <v>774</v>
      </c>
      <c r="F15">
        <v>774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166</v>
      </c>
      <c r="C16">
        <v>0</v>
      </c>
      <c r="D16">
        <v>34</v>
      </c>
      <c r="E16">
        <v>132</v>
      </c>
      <c r="F16">
        <v>132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1539</v>
      </c>
      <c r="C18">
        <v>0</v>
      </c>
      <c r="D18">
        <v>411</v>
      </c>
      <c r="E18">
        <v>1128</v>
      </c>
      <c r="F18">
        <v>1120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25757</v>
      </c>
      <c r="C19">
        <v>0</v>
      </c>
      <c r="D19">
        <v>3301</v>
      </c>
      <c r="E19">
        <v>22456</v>
      </c>
      <c r="F19">
        <v>22372</v>
      </c>
      <c r="G19">
        <v>82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9375</v>
      </c>
      <c r="C20">
        <v>0</v>
      </c>
      <c r="D20">
        <v>793</v>
      </c>
      <c r="E20">
        <v>8582</v>
      </c>
      <c r="F20">
        <v>8581</v>
      </c>
      <c r="G20">
        <v>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439</v>
      </c>
      <c r="C21">
        <v>0</v>
      </c>
      <c r="D21">
        <v>83</v>
      </c>
      <c r="E21">
        <v>356</v>
      </c>
      <c r="F21">
        <v>355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183</v>
      </c>
      <c r="C22">
        <v>0</v>
      </c>
      <c r="D22">
        <v>47</v>
      </c>
      <c r="E22">
        <v>136</v>
      </c>
      <c r="F22">
        <v>132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423</v>
      </c>
      <c r="C24">
        <v>0</v>
      </c>
      <c r="D24">
        <v>71</v>
      </c>
      <c r="E24">
        <v>352</v>
      </c>
      <c r="F24">
        <v>351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</v>
      </c>
      <c r="C26">
        <v>0</v>
      </c>
      <c r="D26">
        <v>9</v>
      </c>
      <c r="E26">
        <v>5</v>
      </c>
      <c r="F26">
        <v>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635</v>
      </c>
      <c r="C27">
        <v>0</v>
      </c>
      <c r="D27">
        <v>198</v>
      </c>
      <c r="E27">
        <v>437</v>
      </c>
      <c r="F27">
        <v>435</v>
      </c>
      <c r="G27">
        <v>2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60</v>
      </c>
      <c r="C28">
        <v>0</v>
      </c>
      <c r="D28">
        <v>8</v>
      </c>
      <c r="E28">
        <v>52</v>
      </c>
      <c r="F28">
        <v>52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246</v>
      </c>
      <c r="C29">
        <v>0</v>
      </c>
      <c r="D29">
        <v>44</v>
      </c>
      <c r="E29">
        <v>202</v>
      </c>
      <c r="F29">
        <v>202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3190</v>
      </c>
      <c r="C31">
        <v>0</v>
      </c>
      <c r="D31">
        <v>849</v>
      </c>
      <c r="E31">
        <v>2341</v>
      </c>
      <c r="F31">
        <v>2313</v>
      </c>
      <c r="G31">
        <v>24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827</v>
      </c>
      <c r="C32">
        <v>0</v>
      </c>
      <c r="D32">
        <v>283</v>
      </c>
      <c r="E32">
        <v>544</v>
      </c>
      <c r="F32">
        <v>544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33</v>
      </c>
      <c r="C33">
        <v>0</v>
      </c>
      <c r="D33">
        <v>8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2053</v>
      </c>
      <c r="C34">
        <v>0</v>
      </c>
      <c r="D34">
        <v>1468</v>
      </c>
      <c r="E34">
        <v>585</v>
      </c>
      <c r="F34">
        <v>585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3788</v>
      </c>
      <c r="C36">
        <v>0</v>
      </c>
      <c r="D36">
        <v>1237</v>
      </c>
      <c r="E36">
        <v>2551</v>
      </c>
      <c r="F36">
        <v>2545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12040</v>
      </c>
      <c r="C38">
        <v>0</v>
      </c>
      <c r="D38">
        <v>3609</v>
      </c>
      <c r="E38">
        <v>8431</v>
      </c>
      <c r="F38">
        <v>8430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1437</v>
      </c>
      <c r="C39">
        <v>0</v>
      </c>
      <c r="D39">
        <v>350</v>
      </c>
      <c r="E39">
        <v>1087</v>
      </c>
      <c r="F39">
        <v>1087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2961</v>
      </c>
      <c r="C41">
        <v>0</v>
      </c>
      <c r="D41">
        <v>857</v>
      </c>
      <c r="E41">
        <v>2104</v>
      </c>
      <c r="F41">
        <v>2103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1109</v>
      </c>
      <c r="C43">
        <v>0</v>
      </c>
      <c r="D43">
        <v>498</v>
      </c>
      <c r="E43">
        <v>611</v>
      </c>
      <c r="F43">
        <v>611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2289</v>
      </c>
      <c r="C44">
        <v>0</v>
      </c>
      <c r="D44">
        <v>322</v>
      </c>
      <c r="E44">
        <v>1967</v>
      </c>
      <c r="F44">
        <v>1966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440</v>
      </c>
      <c r="C45">
        <v>0</v>
      </c>
      <c r="D45">
        <v>47</v>
      </c>
      <c r="E45">
        <v>393</v>
      </c>
      <c r="F45">
        <v>393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375</v>
      </c>
      <c r="C47">
        <v>0</v>
      </c>
      <c r="D47">
        <v>71</v>
      </c>
      <c r="E47">
        <v>304</v>
      </c>
      <c r="F47">
        <v>304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3659</v>
      </c>
      <c r="C49">
        <v>0</v>
      </c>
      <c r="D49">
        <v>2555</v>
      </c>
      <c r="E49">
        <v>1104</v>
      </c>
      <c r="F49">
        <v>1104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1419</v>
      </c>
      <c r="C50">
        <v>0</v>
      </c>
      <c r="D50">
        <v>141</v>
      </c>
      <c r="E50">
        <v>1278</v>
      </c>
      <c r="F50">
        <v>1273</v>
      </c>
      <c r="G50">
        <v>5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128</v>
      </c>
      <c r="C51">
        <v>0</v>
      </c>
      <c r="D51">
        <v>23</v>
      </c>
      <c r="E51">
        <v>105</v>
      </c>
      <c r="F51">
        <v>105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131</v>
      </c>
      <c r="C53">
        <v>0</v>
      </c>
      <c r="D53">
        <v>17</v>
      </c>
      <c r="E53">
        <v>114</v>
      </c>
      <c r="F53">
        <v>114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365</v>
      </c>
      <c r="C55">
        <v>0</v>
      </c>
      <c r="D55">
        <v>63</v>
      </c>
      <c r="E55">
        <v>302</v>
      </c>
      <c r="F55">
        <v>298</v>
      </c>
      <c r="G55">
        <v>4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147</v>
      </c>
      <c r="C56">
        <v>0</v>
      </c>
      <c r="D56">
        <v>27</v>
      </c>
      <c r="E56">
        <v>120</v>
      </c>
      <c r="F56">
        <v>118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95159</v>
      </c>
      <c r="C57">
        <v>0</v>
      </c>
      <c r="D57">
        <v>25028</v>
      </c>
      <c r="E57">
        <v>70131</v>
      </c>
      <c r="F57">
        <v>69906</v>
      </c>
      <c r="G57">
        <v>216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350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1121</v>
      </c>
      <c r="C6">
        <v>0</v>
      </c>
      <c r="D6">
        <v>159</v>
      </c>
      <c r="E6">
        <v>962</v>
      </c>
      <c r="F6">
        <v>954</v>
      </c>
      <c r="G6">
        <v>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7</v>
      </c>
      <c r="E7">
        <v>22</v>
      </c>
      <c r="F7">
        <v>22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3531</v>
      </c>
      <c r="C8">
        <v>0</v>
      </c>
      <c r="D8">
        <v>1610</v>
      </c>
      <c r="E8">
        <v>1921</v>
      </c>
      <c r="F8">
        <v>1813</v>
      </c>
      <c r="G8">
        <v>108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111</v>
      </c>
      <c r="C9">
        <v>0</v>
      </c>
      <c r="D9">
        <v>44</v>
      </c>
      <c r="E9">
        <v>67</v>
      </c>
      <c r="F9">
        <v>67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10596</v>
      </c>
      <c r="C10">
        <v>0</v>
      </c>
      <c r="D10">
        <v>4730</v>
      </c>
      <c r="E10">
        <v>5866</v>
      </c>
      <c r="F10">
        <v>5865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429</v>
      </c>
      <c r="C12">
        <v>0</v>
      </c>
      <c r="D12">
        <v>111</v>
      </c>
      <c r="E12">
        <v>318</v>
      </c>
      <c r="F12">
        <v>318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1014</v>
      </c>
      <c r="C15">
        <v>0</v>
      </c>
      <c r="D15">
        <v>379</v>
      </c>
      <c r="E15">
        <v>635</v>
      </c>
      <c r="F15">
        <v>635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437</v>
      </c>
      <c r="C16">
        <v>0</v>
      </c>
      <c r="D16">
        <v>112</v>
      </c>
      <c r="E16">
        <v>325</v>
      </c>
      <c r="F16">
        <v>325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363</v>
      </c>
      <c r="C18">
        <v>0</v>
      </c>
      <c r="D18">
        <v>107</v>
      </c>
      <c r="E18">
        <v>256</v>
      </c>
      <c r="F18">
        <v>251</v>
      </c>
      <c r="G18">
        <v>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11329</v>
      </c>
      <c r="C19">
        <v>0</v>
      </c>
      <c r="D19">
        <v>2224</v>
      </c>
      <c r="E19">
        <v>9105</v>
      </c>
      <c r="F19">
        <v>9034</v>
      </c>
      <c r="G19">
        <v>70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2007</v>
      </c>
      <c r="C20">
        <v>0</v>
      </c>
      <c r="D20">
        <v>203</v>
      </c>
      <c r="E20">
        <v>1804</v>
      </c>
      <c r="F20">
        <v>1800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567</v>
      </c>
      <c r="C21">
        <v>0</v>
      </c>
      <c r="D21">
        <v>115</v>
      </c>
      <c r="E21">
        <v>452</v>
      </c>
      <c r="F21">
        <v>436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205</v>
      </c>
      <c r="C22">
        <v>0</v>
      </c>
      <c r="D22">
        <v>30</v>
      </c>
      <c r="E22">
        <v>175</v>
      </c>
      <c r="F22">
        <v>171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460</v>
      </c>
      <c r="C24">
        <v>0</v>
      </c>
      <c r="D24">
        <v>67</v>
      </c>
      <c r="E24">
        <v>393</v>
      </c>
      <c r="F24">
        <v>393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</v>
      </c>
      <c r="C26">
        <v>0</v>
      </c>
      <c r="D26">
        <v>20</v>
      </c>
      <c r="E26">
        <v>17</v>
      </c>
      <c r="F26">
        <v>17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498</v>
      </c>
      <c r="C27">
        <v>0</v>
      </c>
      <c r="D27">
        <v>149</v>
      </c>
      <c r="E27">
        <v>349</v>
      </c>
      <c r="F27">
        <v>349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67</v>
      </c>
      <c r="C28">
        <v>0</v>
      </c>
      <c r="D28">
        <v>16</v>
      </c>
      <c r="E28">
        <v>51</v>
      </c>
      <c r="F28">
        <v>51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321</v>
      </c>
      <c r="C29">
        <v>0</v>
      </c>
      <c r="D29">
        <v>114</v>
      </c>
      <c r="E29">
        <v>207</v>
      </c>
      <c r="F29">
        <v>206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2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3143</v>
      </c>
      <c r="C31">
        <v>0</v>
      </c>
      <c r="D31">
        <v>765</v>
      </c>
      <c r="E31">
        <v>2378</v>
      </c>
      <c r="F31">
        <v>2342</v>
      </c>
      <c r="G31">
        <v>36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1325</v>
      </c>
      <c r="C32">
        <v>0</v>
      </c>
      <c r="D32">
        <v>431</v>
      </c>
      <c r="E32">
        <v>894</v>
      </c>
      <c r="F32">
        <v>893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0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3416</v>
      </c>
      <c r="C34">
        <v>0</v>
      </c>
      <c r="D34">
        <v>2279</v>
      </c>
      <c r="E34">
        <v>1137</v>
      </c>
      <c r="F34">
        <v>1135</v>
      </c>
      <c r="G34">
        <v>1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1772</v>
      </c>
      <c r="C36">
        <v>0</v>
      </c>
      <c r="D36">
        <v>488</v>
      </c>
      <c r="E36">
        <v>1284</v>
      </c>
      <c r="F36">
        <v>1281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5232</v>
      </c>
      <c r="C38">
        <v>0</v>
      </c>
      <c r="D38">
        <v>1680</v>
      </c>
      <c r="E38">
        <v>3552</v>
      </c>
      <c r="F38">
        <v>3551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1788</v>
      </c>
      <c r="C39">
        <v>0</v>
      </c>
      <c r="D39">
        <v>432</v>
      </c>
      <c r="E39">
        <v>1356</v>
      </c>
      <c r="F39">
        <v>1356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3575</v>
      </c>
      <c r="C41">
        <v>0</v>
      </c>
      <c r="D41">
        <v>998</v>
      </c>
      <c r="E41">
        <v>2577</v>
      </c>
      <c r="F41">
        <v>2577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1353</v>
      </c>
      <c r="C43">
        <v>0</v>
      </c>
      <c r="D43">
        <v>577</v>
      </c>
      <c r="E43">
        <v>776</v>
      </c>
      <c r="F43">
        <v>776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1070</v>
      </c>
      <c r="C44">
        <v>0</v>
      </c>
      <c r="D44">
        <v>169</v>
      </c>
      <c r="E44">
        <v>901</v>
      </c>
      <c r="F44">
        <v>899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96</v>
      </c>
      <c r="C45">
        <v>0</v>
      </c>
      <c r="D45">
        <v>14</v>
      </c>
      <c r="E45">
        <v>82</v>
      </c>
      <c r="F45">
        <v>82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342</v>
      </c>
      <c r="C47">
        <v>0</v>
      </c>
      <c r="D47">
        <v>79</v>
      </c>
      <c r="E47">
        <v>263</v>
      </c>
      <c r="F47">
        <v>263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1311</v>
      </c>
      <c r="C49">
        <v>0</v>
      </c>
      <c r="D49">
        <v>261</v>
      </c>
      <c r="E49">
        <v>1050</v>
      </c>
      <c r="F49">
        <v>1050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686</v>
      </c>
      <c r="C50">
        <v>0</v>
      </c>
      <c r="D50">
        <v>94</v>
      </c>
      <c r="E50">
        <v>592</v>
      </c>
      <c r="F50">
        <v>586</v>
      </c>
      <c r="G50">
        <v>5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93</v>
      </c>
      <c r="C51">
        <v>0</v>
      </c>
      <c r="D51">
        <v>21</v>
      </c>
      <c r="E51">
        <v>72</v>
      </c>
      <c r="F51">
        <v>72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154</v>
      </c>
      <c r="C53">
        <v>0</v>
      </c>
      <c r="D53">
        <v>20</v>
      </c>
      <c r="E53">
        <v>134</v>
      </c>
      <c r="F53">
        <v>134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686</v>
      </c>
      <c r="C55">
        <v>0</v>
      </c>
      <c r="D55">
        <v>170</v>
      </c>
      <c r="E55">
        <v>516</v>
      </c>
      <c r="F55">
        <v>515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237</v>
      </c>
      <c r="C56">
        <v>0</v>
      </c>
      <c r="D56">
        <v>19</v>
      </c>
      <c r="E56">
        <v>218</v>
      </c>
      <c r="F56">
        <v>218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59425</v>
      </c>
      <c r="C57">
        <v>0</v>
      </c>
      <c r="D57">
        <v>18696</v>
      </c>
      <c r="E57">
        <v>40729</v>
      </c>
      <c r="F57">
        <v>40459</v>
      </c>
      <c r="G57">
        <v>267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351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1042</v>
      </c>
      <c r="C6">
        <v>0</v>
      </c>
      <c r="D6">
        <v>117</v>
      </c>
      <c r="E6">
        <v>925</v>
      </c>
      <c r="F6">
        <v>915</v>
      </c>
      <c r="G6">
        <v>10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9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692</v>
      </c>
      <c r="C8">
        <v>0</v>
      </c>
      <c r="D8">
        <v>217</v>
      </c>
      <c r="E8">
        <v>475</v>
      </c>
      <c r="F8">
        <v>459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151</v>
      </c>
      <c r="C9">
        <v>0</v>
      </c>
      <c r="D9">
        <v>35</v>
      </c>
      <c r="E9">
        <v>116</v>
      </c>
      <c r="F9">
        <v>116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9418</v>
      </c>
      <c r="C10">
        <v>0</v>
      </c>
      <c r="D10">
        <v>4214</v>
      </c>
      <c r="E10">
        <v>5204</v>
      </c>
      <c r="F10">
        <v>5198</v>
      </c>
      <c r="G10">
        <v>4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1491</v>
      </c>
      <c r="C11">
        <v>0</v>
      </c>
      <c r="D11">
        <v>512</v>
      </c>
      <c r="E11">
        <v>979</v>
      </c>
      <c r="F11">
        <v>979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452</v>
      </c>
      <c r="C12">
        <v>0</v>
      </c>
      <c r="D12">
        <v>127</v>
      </c>
      <c r="E12">
        <v>325</v>
      </c>
      <c r="F12">
        <v>325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1652</v>
      </c>
      <c r="C15">
        <v>0</v>
      </c>
      <c r="D15">
        <v>625</v>
      </c>
      <c r="E15">
        <v>1027</v>
      </c>
      <c r="F15">
        <v>1026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910</v>
      </c>
      <c r="C16">
        <v>0</v>
      </c>
      <c r="D16">
        <v>292</v>
      </c>
      <c r="E16">
        <v>618</v>
      </c>
      <c r="F16">
        <v>617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374</v>
      </c>
      <c r="C18">
        <v>0</v>
      </c>
      <c r="D18">
        <v>76</v>
      </c>
      <c r="E18">
        <v>298</v>
      </c>
      <c r="F18">
        <v>288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20751</v>
      </c>
      <c r="C19">
        <v>0</v>
      </c>
      <c r="D19">
        <v>3332</v>
      </c>
      <c r="E19">
        <v>17419</v>
      </c>
      <c r="F19">
        <v>17396</v>
      </c>
      <c r="G19">
        <v>22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426</v>
      </c>
      <c r="C20">
        <v>0</v>
      </c>
      <c r="D20">
        <v>91</v>
      </c>
      <c r="E20">
        <v>335</v>
      </c>
      <c r="F20">
        <v>332</v>
      </c>
      <c r="G20">
        <v>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580</v>
      </c>
      <c r="C21">
        <v>0</v>
      </c>
      <c r="D21">
        <v>81</v>
      </c>
      <c r="E21">
        <v>499</v>
      </c>
      <c r="F21">
        <v>475</v>
      </c>
      <c r="G21">
        <v>24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175</v>
      </c>
      <c r="C22">
        <v>0</v>
      </c>
      <c r="D22">
        <v>30</v>
      </c>
      <c r="E22">
        <v>145</v>
      </c>
      <c r="F22">
        <v>141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231</v>
      </c>
      <c r="C24">
        <v>0</v>
      </c>
      <c r="D24">
        <v>47</v>
      </c>
      <c r="E24">
        <v>184</v>
      </c>
      <c r="F24">
        <v>184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385</v>
      </c>
      <c r="C26">
        <v>0</v>
      </c>
      <c r="D26">
        <v>118</v>
      </c>
      <c r="E26">
        <v>267</v>
      </c>
      <c r="F26">
        <v>266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501</v>
      </c>
      <c r="C27">
        <v>0</v>
      </c>
      <c r="D27">
        <v>157</v>
      </c>
      <c r="E27">
        <v>344</v>
      </c>
      <c r="F27">
        <v>344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111</v>
      </c>
      <c r="C28">
        <v>0</v>
      </c>
      <c r="D28">
        <v>20</v>
      </c>
      <c r="E28">
        <v>91</v>
      </c>
      <c r="F28">
        <v>91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265</v>
      </c>
      <c r="C29">
        <v>0</v>
      </c>
      <c r="D29">
        <v>39</v>
      </c>
      <c r="E29">
        <v>226</v>
      </c>
      <c r="F29">
        <v>226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2384</v>
      </c>
      <c r="C31">
        <v>0</v>
      </c>
      <c r="D31">
        <v>769</v>
      </c>
      <c r="E31">
        <v>1615</v>
      </c>
      <c r="F31">
        <v>1589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2575</v>
      </c>
      <c r="C32">
        <v>0</v>
      </c>
      <c r="D32">
        <v>787</v>
      </c>
      <c r="E32">
        <v>1788</v>
      </c>
      <c r="F32">
        <v>1786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197</v>
      </c>
      <c r="C33">
        <v>0</v>
      </c>
      <c r="D33">
        <v>30</v>
      </c>
      <c r="E33">
        <v>167</v>
      </c>
      <c r="F33">
        <v>165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2376</v>
      </c>
      <c r="C34">
        <v>0</v>
      </c>
      <c r="D34">
        <v>1648</v>
      </c>
      <c r="E34">
        <v>728</v>
      </c>
      <c r="F34">
        <v>728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1359</v>
      </c>
      <c r="C36">
        <v>0</v>
      </c>
      <c r="D36">
        <v>399</v>
      </c>
      <c r="E36">
        <v>960</v>
      </c>
      <c r="F36">
        <v>955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17333</v>
      </c>
      <c r="C38">
        <v>0</v>
      </c>
      <c r="D38">
        <v>13934</v>
      </c>
      <c r="E38">
        <v>3399</v>
      </c>
      <c r="F38">
        <v>3394</v>
      </c>
      <c r="G38">
        <v>4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1830</v>
      </c>
      <c r="C39">
        <v>0</v>
      </c>
      <c r="D39">
        <v>393</v>
      </c>
      <c r="E39">
        <v>1437</v>
      </c>
      <c r="F39">
        <v>1433</v>
      </c>
      <c r="G39">
        <v>4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3922</v>
      </c>
      <c r="C41">
        <v>0</v>
      </c>
      <c r="D41">
        <v>845</v>
      </c>
      <c r="E41">
        <v>3077</v>
      </c>
      <c r="F41">
        <v>3077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2003</v>
      </c>
      <c r="C43">
        <v>0</v>
      </c>
      <c r="D43">
        <v>663</v>
      </c>
      <c r="E43">
        <v>1340</v>
      </c>
      <c r="F43">
        <v>1339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288</v>
      </c>
      <c r="C44">
        <v>0</v>
      </c>
      <c r="D44">
        <v>50</v>
      </c>
      <c r="E44">
        <v>238</v>
      </c>
      <c r="F44">
        <v>238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216</v>
      </c>
      <c r="C45">
        <v>0</v>
      </c>
      <c r="D45">
        <v>47</v>
      </c>
      <c r="E45">
        <v>169</v>
      </c>
      <c r="F45">
        <v>169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203</v>
      </c>
      <c r="C47">
        <v>0</v>
      </c>
      <c r="D47">
        <v>25</v>
      </c>
      <c r="E47">
        <v>178</v>
      </c>
      <c r="F47">
        <v>178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1458</v>
      </c>
      <c r="C49">
        <v>0</v>
      </c>
      <c r="D49">
        <v>314</v>
      </c>
      <c r="E49">
        <v>1144</v>
      </c>
      <c r="F49">
        <v>1144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351</v>
      </c>
      <c r="C50">
        <v>0</v>
      </c>
      <c r="D50">
        <v>104</v>
      </c>
      <c r="E50">
        <v>247</v>
      </c>
      <c r="F50">
        <v>247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77</v>
      </c>
      <c r="C51">
        <v>0</v>
      </c>
      <c r="D51">
        <v>17</v>
      </c>
      <c r="E51">
        <v>60</v>
      </c>
      <c r="F51">
        <v>60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668</v>
      </c>
      <c r="C53">
        <v>0</v>
      </c>
      <c r="D53">
        <v>120</v>
      </c>
      <c r="E53">
        <v>548</v>
      </c>
      <c r="F53">
        <v>548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1568</v>
      </c>
      <c r="C55">
        <v>0</v>
      </c>
      <c r="D55">
        <v>279</v>
      </c>
      <c r="E55">
        <v>1289</v>
      </c>
      <c r="F55">
        <v>1289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179</v>
      </c>
      <c r="C56">
        <v>0</v>
      </c>
      <c r="D56">
        <v>22</v>
      </c>
      <c r="E56">
        <v>157</v>
      </c>
      <c r="F56">
        <v>157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78617</v>
      </c>
      <c r="C57">
        <v>0</v>
      </c>
      <c r="D57">
        <v>30585</v>
      </c>
      <c r="E57">
        <v>48032</v>
      </c>
      <c r="F57">
        <v>47888</v>
      </c>
      <c r="G57">
        <v>138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352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1052</v>
      </c>
      <c r="C6">
        <v>0</v>
      </c>
      <c r="D6">
        <v>156</v>
      </c>
      <c r="E6">
        <v>896</v>
      </c>
      <c r="F6">
        <v>882</v>
      </c>
      <c r="G6">
        <v>14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15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570</v>
      </c>
      <c r="C8">
        <v>0</v>
      </c>
      <c r="D8">
        <v>180</v>
      </c>
      <c r="E8">
        <v>390</v>
      </c>
      <c r="F8">
        <v>376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37</v>
      </c>
      <c r="E9">
        <v>101</v>
      </c>
      <c r="F9">
        <v>101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9767</v>
      </c>
      <c r="C10">
        <v>0</v>
      </c>
      <c r="D10">
        <v>4455</v>
      </c>
      <c r="E10">
        <v>5312</v>
      </c>
      <c r="F10">
        <v>5307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703</v>
      </c>
      <c r="C12">
        <v>0</v>
      </c>
      <c r="D12">
        <v>148</v>
      </c>
      <c r="E12">
        <v>555</v>
      </c>
      <c r="F12">
        <v>555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1199</v>
      </c>
      <c r="C15">
        <v>0</v>
      </c>
      <c r="D15">
        <v>477</v>
      </c>
      <c r="E15">
        <v>722</v>
      </c>
      <c r="F15">
        <v>722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3535</v>
      </c>
      <c r="C16">
        <v>0</v>
      </c>
      <c r="D16">
        <v>1089</v>
      </c>
      <c r="E16">
        <v>2446</v>
      </c>
      <c r="F16">
        <v>2443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465</v>
      </c>
      <c r="C18">
        <v>0</v>
      </c>
      <c r="D18">
        <v>116</v>
      </c>
      <c r="E18">
        <v>349</v>
      </c>
      <c r="F18">
        <v>331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22147</v>
      </c>
      <c r="C19">
        <v>0</v>
      </c>
      <c r="D19">
        <v>4289</v>
      </c>
      <c r="E19">
        <v>17858</v>
      </c>
      <c r="F19">
        <v>17807</v>
      </c>
      <c r="G19">
        <v>49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644</v>
      </c>
      <c r="C20">
        <v>0</v>
      </c>
      <c r="D20">
        <v>91</v>
      </c>
      <c r="E20">
        <v>553</v>
      </c>
      <c r="F20">
        <v>536</v>
      </c>
      <c r="G20">
        <v>17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564</v>
      </c>
      <c r="C21">
        <v>0</v>
      </c>
      <c r="D21">
        <v>119</v>
      </c>
      <c r="E21">
        <v>445</v>
      </c>
      <c r="F21">
        <v>431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372</v>
      </c>
      <c r="C22">
        <v>0</v>
      </c>
      <c r="D22">
        <v>45</v>
      </c>
      <c r="E22">
        <v>327</v>
      </c>
      <c r="F22">
        <v>327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225</v>
      </c>
      <c r="C24">
        <v>0</v>
      </c>
      <c r="D24">
        <v>39</v>
      </c>
      <c r="E24">
        <v>186</v>
      </c>
      <c r="F24">
        <v>186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71</v>
      </c>
      <c r="C26">
        <v>0</v>
      </c>
      <c r="D26">
        <v>20</v>
      </c>
      <c r="E26">
        <v>51</v>
      </c>
      <c r="F26">
        <v>51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497</v>
      </c>
      <c r="C27">
        <v>0</v>
      </c>
      <c r="D27">
        <v>153</v>
      </c>
      <c r="E27">
        <v>344</v>
      </c>
      <c r="F27">
        <v>344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63</v>
      </c>
      <c r="C28">
        <v>0</v>
      </c>
      <c r="D28">
        <v>11</v>
      </c>
      <c r="E28">
        <v>52</v>
      </c>
      <c r="F28">
        <v>52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260</v>
      </c>
      <c r="C29">
        <v>0</v>
      </c>
      <c r="D29">
        <v>39</v>
      </c>
      <c r="E29">
        <v>221</v>
      </c>
      <c r="F29">
        <v>221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2683</v>
      </c>
      <c r="C31">
        <v>0</v>
      </c>
      <c r="D31">
        <v>817</v>
      </c>
      <c r="E31">
        <v>1866</v>
      </c>
      <c r="F31">
        <v>1827</v>
      </c>
      <c r="G31">
        <v>39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1775</v>
      </c>
      <c r="C32">
        <v>0</v>
      </c>
      <c r="D32">
        <v>544</v>
      </c>
      <c r="E32">
        <v>1231</v>
      </c>
      <c r="F32">
        <v>1231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200</v>
      </c>
      <c r="C33">
        <v>0</v>
      </c>
      <c r="D33">
        <v>24</v>
      </c>
      <c r="E33">
        <v>176</v>
      </c>
      <c r="F33">
        <v>173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2458</v>
      </c>
      <c r="C34">
        <v>0</v>
      </c>
      <c r="D34">
        <v>1555</v>
      </c>
      <c r="E34">
        <v>903</v>
      </c>
      <c r="F34">
        <v>903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1483</v>
      </c>
      <c r="C36">
        <v>0</v>
      </c>
      <c r="D36">
        <v>460</v>
      </c>
      <c r="E36">
        <v>1023</v>
      </c>
      <c r="F36">
        <v>1020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9772</v>
      </c>
      <c r="C38">
        <v>0</v>
      </c>
      <c r="D38">
        <v>8321</v>
      </c>
      <c r="E38">
        <v>1451</v>
      </c>
      <c r="F38">
        <v>1448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1943</v>
      </c>
      <c r="C39">
        <v>0</v>
      </c>
      <c r="D39">
        <v>465</v>
      </c>
      <c r="E39">
        <v>1478</v>
      </c>
      <c r="F39">
        <v>1478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4162</v>
      </c>
      <c r="C41">
        <v>0</v>
      </c>
      <c r="D41">
        <v>903</v>
      </c>
      <c r="E41">
        <v>3259</v>
      </c>
      <c r="F41">
        <v>3259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7747</v>
      </c>
      <c r="C43">
        <v>0</v>
      </c>
      <c r="D43">
        <v>1761</v>
      </c>
      <c r="E43">
        <v>5986</v>
      </c>
      <c r="F43">
        <v>5986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136</v>
      </c>
      <c r="C44">
        <v>0</v>
      </c>
      <c r="D44">
        <v>20</v>
      </c>
      <c r="E44">
        <v>116</v>
      </c>
      <c r="F44">
        <v>116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136</v>
      </c>
      <c r="C45">
        <v>0</v>
      </c>
      <c r="D45">
        <v>14</v>
      </c>
      <c r="E45">
        <v>122</v>
      </c>
      <c r="F45">
        <v>122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177</v>
      </c>
      <c r="C47">
        <v>0</v>
      </c>
      <c r="D47">
        <v>39</v>
      </c>
      <c r="E47">
        <v>138</v>
      </c>
      <c r="F47">
        <v>138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2796</v>
      </c>
      <c r="C49">
        <v>0</v>
      </c>
      <c r="D49">
        <v>522</v>
      </c>
      <c r="E49">
        <v>2274</v>
      </c>
      <c r="F49">
        <v>2274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467</v>
      </c>
      <c r="C50">
        <v>0</v>
      </c>
      <c r="D50">
        <v>175</v>
      </c>
      <c r="E50">
        <v>292</v>
      </c>
      <c r="F50">
        <v>292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124</v>
      </c>
      <c r="C51">
        <v>0</v>
      </c>
      <c r="D51">
        <v>18</v>
      </c>
      <c r="E51">
        <v>106</v>
      </c>
      <c r="F51">
        <v>106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970</v>
      </c>
      <c r="C53">
        <v>0</v>
      </c>
      <c r="D53">
        <v>168</v>
      </c>
      <c r="E53">
        <v>802</v>
      </c>
      <c r="F53">
        <v>802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1909</v>
      </c>
      <c r="C55">
        <v>0</v>
      </c>
      <c r="D55">
        <v>309</v>
      </c>
      <c r="E55">
        <v>1600</v>
      </c>
      <c r="F55">
        <v>1599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163</v>
      </c>
      <c r="C56">
        <v>0</v>
      </c>
      <c r="D56">
        <v>22</v>
      </c>
      <c r="E56">
        <v>141</v>
      </c>
      <c r="F56">
        <v>141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81409</v>
      </c>
      <c r="C57">
        <v>0</v>
      </c>
      <c r="D57">
        <v>27616</v>
      </c>
      <c r="E57">
        <v>53793</v>
      </c>
      <c r="F57">
        <v>53608</v>
      </c>
      <c r="G57">
        <v>181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353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1177</v>
      </c>
      <c r="C6">
        <v>0</v>
      </c>
      <c r="D6">
        <v>162</v>
      </c>
      <c r="E6">
        <v>1015</v>
      </c>
      <c r="F6">
        <v>998</v>
      </c>
      <c r="G6">
        <v>17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8</v>
      </c>
      <c r="E7">
        <v>30</v>
      </c>
      <c r="F7">
        <v>25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877</v>
      </c>
      <c r="C8">
        <v>0</v>
      </c>
      <c r="D8">
        <v>202</v>
      </c>
      <c r="E8">
        <v>675</v>
      </c>
      <c r="F8">
        <v>669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136</v>
      </c>
      <c r="C9">
        <v>0</v>
      </c>
      <c r="D9">
        <v>32</v>
      </c>
      <c r="E9">
        <v>104</v>
      </c>
      <c r="F9">
        <v>104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9792</v>
      </c>
      <c r="C10">
        <v>0</v>
      </c>
      <c r="D10">
        <v>4282</v>
      </c>
      <c r="E10">
        <v>5510</v>
      </c>
      <c r="F10">
        <v>5502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2327</v>
      </c>
      <c r="C12">
        <v>0</v>
      </c>
      <c r="D12">
        <v>464</v>
      </c>
      <c r="E12">
        <v>1863</v>
      </c>
      <c r="F12">
        <v>1862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1491</v>
      </c>
      <c r="C15">
        <v>0</v>
      </c>
      <c r="D15">
        <v>520</v>
      </c>
      <c r="E15">
        <v>971</v>
      </c>
      <c r="F15">
        <v>971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1501</v>
      </c>
      <c r="C16">
        <v>0</v>
      </c>
      <c r="D16">
        <v>408</v>
      </c>
      <c r="E16">
        <v>1093</v>
      </c>
      <c r="F16">
        <v>1093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1000</v>
      </c>
      <c r="C18">
        <v>0</v>
      </c>
      <c r="D18">
        <v>230</v>
      </c>
      <c r="E18">
        <v>770</v>
      </c>
      <c r="F18">
        <v>696</v>
      </c>
      <c r="G18">
        <v>74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21852</v>
      </c>
      <c r="C19">
        <v>0</v>
      </c>
      <c r="D19">
        <v>3843</v>
      </c>
      <c r="E19">
        <v>18009</v>
      </c>
      <c r="F19">
        <v>17985</v>
      </c>
      <c r="G19">
        <v>22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606</v>
      </c>
      <c r="C20">
        <v>0</v>
      </c>
      <c r="D20">
        <v>81</v>
      </c>
      <c r="E20">
        <v>525</v>
      </c>
      <c r="F20">
        <v>521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662</v>
      </c>
      <c r="C21">
        <v>0</v>
      </c>
      <c r="D21">
        <v>89</v>
      </c>
      <c r="E21">
        <v>573</v>
      </c>
      <c r="F21">
        <v>533</v>
      </c>
      <c r="G21">
        <v>40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546</v>
      </c>
      <c r="C22">
        <v>0</v>
      </c>
      <c r="D22">
        <v>78</v>
      </c>
      <c r="E22">
        <v>468</v>
      </c>
      <c r="F22">
        <v>466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382</v>
      </c>
      <c r="C24">
        <v>0</v>
      </c>
      <c r="D24">
        <v>69</v>
      </c>
      <c r="E24">
        <v>313</v>
      </c>
      <c r="F24">
        <v>313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481</v>
      </c>
      <c r="C26">
        <v>0</v>
      </c>
      <c r="D26">
        <v>175</v>
      </c>
      <c r="E26">
        <v>306</v>
      </c>
      <c r="F26">
        <v>306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305</v>
      </c>
      <c r="C27">
        <v>0</v>
      </c>
      <c r="D27">
        <v>107</v>
      </c>
      <c r="E27">
        <v>198</v>
      </c>
      <c r="F27">
        <v>198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60</v>
      </c>
      <c r="C28">
        <v>0</v>
      </c>
      <c r="D28">
        <v>8</v>
      </c>
      <c r="E28">
        <v>52</v>
      </c>
      <c r="F28">
        <v>52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327</v>
      </c>
      <c r="C29">
        <v>0</v>
      </c>
      <c r="D29">
        <v>71</v>
      </c>
      <c r="E29">
        <v>256</v>
      </c>
      <c r="F29">
        <v>256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3299</v>
      </c>
      <c r="C31">
        <v>0</v>
      </c>
      <c r="D31">
        <v>914</v>
      </c>
      <c r="E31">
        <v>2385</v>
      </c>
      <c r="F31">
        <v>2353</v>
      </c>
      <c r="G31">
        <v>32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1955</v>
      </c>
      <c r="C32">
        <v>0</v>
      </c>
      <c r="D32">
        <v>363</v>
      </c>
      <c r="E32">
        <v>1592</v>
      </c>
      <c r="F32">
        <v>1589</v>
      </c>
      <c r="G32">
        <v>0</v>
      </c>
      <c r="H32">
        <v>3</v>
      </c>
      <c r="I32">
        <v>0</v>
      </c>
      <c r="J32">
        <v>0</v>
      </c>
    </row>
    <row r="33" spans="1:10" x14ac:dyDescent="0.3">
      <c r="A33" t="s">
        <v>51</v>
      </c>
      <c r="B33">
        <v>232</v>
      </c>
      <c r="C33">
        <v>0</v>
      </c>
      <c r="D33">
        <v>57</v>
      </c>
      <c r="E33">
        <v>175</v>
      </c>
      <c r="F33">
        <v>175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1839</v>
      </c>
      <c r="C34">
        <v>0</v>
      </c>
      <c r="D34">
        <v>1128</v>
      </c>
      <c r="E34">
        <v>711</v>
      </c>
      <c r="F34">
        <v>710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1834</v>
      </c>
      <c r="C36">
        <v>0</v>
      </c>
      <c r="D36">
        <v>601</v>
      </c>
      <c r="E36">
        <v>1233</v>
      </c>
      <c r="F36">
        <v>1229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1204</v>
      </c>
      <c r="C38">
        <v>0</v>
      </c>
      <c r="D38">
        <v>375</v>
      </c>
      <c r="E38">
        <v>829</v>
      </c>
      <c r="F38">
        <v>829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2330</v>
      </c>
      <c r="C39">
        <v>0</v>
      </c>
      <c r="D39">
        <v>532</v>
      </c>
      <c r="E39">
        <v>1798</v>
      </c>
      <c r="F39">
        <v>1797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5626</v>
      </c>
      <c r="C41">
        <v>0</v>
      </c>
      <c r="D41">
        <v>982</v>
      </c>
      <c r="E41">
        <v>4644</v>
      </c>
      <c r="F41">
        <v>4644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5168</v>
      </c>
      <c r="C43">
        <v>0</v>
      </c>
      <c r="D43">
        <v>1316</v>
      </c>
      <c r="E43">
        <v>3852</v>
      </c>
      <c r="F43">
        <v>3850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224</v>
      </c>
      <c r="C44">
        <v>0</v>
      </c>
      <c r="D44">
        <v>49</v>
      </c>
      <c r="E44">
        <v>175</v>
      </c>
      <c r="F44">
        <v>174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62</v>
      </c>
      <c r="C45">
        <v>0</v>
      </c>
      <c r="D45">
        <v>17</v>
      </c>
      <c r="E45">
        <v>45</v>
      </c>
      <c r="F45">
        <v>45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197</v>
      </c>
      <c r="C47">
        <v>0</v>
      </c>
      <c r="D47">
        <v>30</v>
      </c>
      <c r="E47">
        <v>167</v>
      </c>
      <c r="F47">
        <v>167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68973</v>
      </c>
      <c r="C49">
        <v>0</v>
      </c>
      <c r="D49">
        <v>67776</v>
      </c>
      <c r="E49">
        <v>1197</v>
      </c>
      <c r="F49">
        <v>1196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844</v>
      </c>
      <c r="C50">
        <v>0</v>
      </c>
      <c r="D50">
        <v>291</v>
      </c>
      <c r="E50">
        <v>553</v>
      </c>
      <c r="F50">
        <v>553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94</v>
      </c>
      <c r="C51">
        <v>0</v>
      </c>
      <c r="D51">
        <v>15</v>
      </c>
      <c r="E51">
        <v>79</v>
      </c>
      <c r="F51">
        <v>79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504</v>
      </c>
      <c r="C53">
        <v>0</v>
      </c>
      <c r="D53">
        <v>93</v>
      </c>
      <c r="E53">
        <v>411</v>
      </c>
      <c r="F53">
        <v>411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1559</v>
      </c>
      <c r="C55">
        <v>0</v>
      </c>
      <c r="D55">
        <v>202</v>
      </c>
      <c r="E55">
        <v>1357</v>
      </c>
      <c r="F55">
        <v>1354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167</v>
      </c>
      <c r="C56">
        <v>0</v>
      </c>
      <c r="D56">
        <v>18</v>
      </c>
      <c r="E56">
        <v>149</v>
      </c>
      <c r="F56">
        <v>149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139673</v>
      </c>
      <c r="C57">
        <v>0</v>
      </c>
      <c r="D57">
        <v>85588</v>
      </c>
      <c r="E57">
        <v>54085</v>
      </c>
      <c r="F57">
        <v>53856</v>
      </c>
      <c r="G57">
        <v>223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354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946</v>
      </c>
      <c r="C6">
        <v>0</v>
      </c>
      <c r="D6">
        <v>145</v>
      </c>
      <c r="E6">
        <v>801</v>
      </c>
      <c r="F6">
        <v>770</v>
      </c>
      <c r="G6">
        <v>31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48</v>
      </c>
      <c r="C7">
        <v>0</v>
      </c>
      <c r="D7">
        <v>14</v>
      </c>
      <c r="E7">
        <v>34</v>
      </c>
      <c r="F7">
        <v>34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863</v>
      </c>
      <c r="C8">
        <v>0</v>
      </c>
      <c r="D8">
        <v>252</v>
      </c>
      <c r="E8">
        <v>611</v>
      </c>
      <c r="F8">
        <v>605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165</v>
      </c>
      <c r="C9">
        <v>0</v>
      </c>
      <c r="D9">
        <v>43</v>
      </c>
      <c r="E9">
        <v>122</v>
      </c>
      <c r="F9">
        <v>122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8543</v>
      </c>
      <c r="C10">
        <v>0</v>
      </c>
      <c r="D10">
        <v>3468</v>
      </c>
      <c r="E10">
        <v>5075</v>
      </c>
      <c r="F10">
        <v>5063</v>
      </c>
      <c r="G10">
        <v>11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989</v>
      </c>
      <c r="C12">
        <v>0</v>
      </c>
      <c r="D12">
        <v>202</v>
      </c>
      <c r="E12">
        <v>787</v>
      </c>
      <c r="F12">
        <v>786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1312</v>
      </c>
      <c r="C15">
        <v>0</v>
      </c>
      <c r="D15">
        <v>440</v>
      </c>
      <c r="E15">
        <v>872</v>
      </c>
      <c r="F15">
        <v>871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1479</v>
      </c>
      <c r="C16">
        <v>0</v>
      </c>
      <c r="D16">
        <v>307</v>
      </c>
      <c r="E16">
        <v>1172</v>
      </c>
      <c r="F16">
        <v>1170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922</v>
      </c>
      <c r="C18">
        <v>0</v>
      </c>
      <c r="D18">
        <v>164</v>
      </c>
      <c r="E18">
        <v>758</v>
      </c>
      <c r="F18">
        <v>693</v>
      </c>
      <c r="G18">
        <v>65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13125</v>
      </c>
      <c r="C19">
        <v>0</v>
      </c>
      <c r="D19">
        <v>2161</v>
      </c>
      <c r="E19">
        <v>10964</v>
      </c>
      <c r="F19">
        <v>10953</v>
      </c>
      <c r="G19">
        <v>11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3309</v>
      </c>
      <c r="C20">
        <v>0</v>
      </c>
      <c r="D20">
        <v>486</v>
      </c>
      <c r="E20">
        <v>2823</v>
      </c>
      <c r="F20">
        <v>2817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793</v>
      </c>
      <c r="C21">
        <v>0</v>
      </c>
      <c r="D21">
        <v>208</v>
      </c>
      <c r="E21">
        <v>585</v>
      </c>
      <c r="F21">
        <v>576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3370</v>
      </c>
      <c r="C22">
        <v>0</v>
      </c>
      <c r="D22">
        <v>419</v>
      </c>
      <c r="E22">
        <v>2951</v>
      </c>
      <c r="F22">
        <v>2946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731</v>
      </c>
      <c r="C24">
        <v>0</v>
      </c>
      <c r="D24">
        <v>129</v>
      </c>
      <c r="E24">
        <v>602</v>
      </c>
      <c r="F24">
        <v>602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827</v>
      </c>
      <c r="C26">
        <v>0</v>
      </c>
      <c r="D26">
        <v>325</v>
      </c>
      <c r="E26">
        <v>502</v>
      </c>
      <c r="F26">
        <v>502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530</v>
      </c>
      <c r="C27">
        <v>0</v>
      </c>
      <c r="D27">
        <v>167</v>
      </c>
      <c r="E27">
        <v>363</v>
      </c>
      <c r="F27">
        <v>363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97</v>
      </c>
      <c r="C28">
        <v>0</v>
      </c>
      <c r="D28">
        <v>12</v>
      </c>
      <c r="E28">
        <v>85</v>
      </c>
      <c r="F28">
        <v>85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391</v>
      </c>
      <c r="C29">
        <v>0</v>
      </c>
      <c r="D29">
        <v>106</v>
      </c>
      <c r="E29">
        <v>285</v>
      </c>
      <c r="F29">
        <v>285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2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2713</v>
      </c>
      <c r="C31">
        <v>0</v>
      </c>
      <c r="D31">
        <v>833</v>
      </c>
      <c r="E31">
        <v>1880</v>
      </c>
      <c r="F31">
        <v>1853</v>
      </c>
      <c r="G31">
        <v>26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3605</v>
      </c>
      <c r="C32">
        <v>0</v>
      </c>
      <c r="D32">
        <v>709</v>
      </c>
      <c r="E32">
        <v>2896</v>
      </c>
      <c r="F32">
        <v>2888</v>
      </c>
      <c r="G32">
        <v>7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177</v>
      </c>
      <c r="C33">
        <v>0</v>
      </c>
      <c r="D33">
        <v>41</v>
      </c>
      <c r="E33">
        <v>136</v>
      </c>
      <c r="F33">
        <v>136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2368</v>
      </c>
      <c r="C34">
        <v>0</v>
      </c>
      <c r="D34">
        <v>1422</v>
      </c>
      <c r="E34">
        <v>946</v>
      </c>
      <c r="F34">
        <v>942</v>
      </c>
      <c r="G34">
        <v>1</v>
      </c>
      <c r="H34">
        <v>3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1411</v>
      </c>
      <c r="C36">
        <v>0</v>
      </c>
      <c r="D36">
        <v>403</v>
      </c>
      <c r="E36">
        <v>1008</v>
      </c>
      <c r="F36">
        <v>1007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7578</v>
      </c>
      <c r="C38">
        <v>0</v>
      </c>
      <c r="D38">
        <v>1858</v>
      </c>
      <c r="E38">
        <v>5720</v>
      </c>
      <c r="F38">
        <v>5720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2912</v>
      </c>
      <c r="C39">
        <v>0</v>
      </c>
      <c r="D39">
        <v>649</v>
      </c>
      <c r="E39">
        <v>2263</v>
      </c>
      <c r="F39">
        <v>2262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4591</v>
      </c>
      <c r="C41">
        <v>0</v>
      </c>
      <c r="D41">
        <v>706</v>
      </c>
      <c r="E41">
        <v>3885</v>
      </c>
      <c r="F41">
        <v>3884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4359</v>
      </c>
      <c r="C43">
        <v>0</v>
      </c>
      <c r="D43">
        <v>1156</v>
      </c>
      <c r="E43">
        <v>3203</v>
      </c>
      <c r="F43">
        <v>3200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592</v>
      </c>
      <c r="C44">
        <v>0</v>
      </c>
      <c r="D44">
        <v>126</v>
      </c>
      <c r="E44">
        <v>466</v>
      </c>
      <c r="F44">
        <v>465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45</v>
      </c>
      <c r="C45">
        <v>0</v>
      </c>
      <c r="D45">
        <v>6</v>
      </c>
      <c r="E45">
        <v>39</v>
      </c>
      <c r="F45">
        <v>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303</v>
      </c>
      <c r="C47">
        <v>0</v>
      </c>
      <c r="D47">
        <v>34</v>
      </c>
      <c r="E47">
        <v>269</v>
      </c>
      <c r="F47">
        <v>269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60388</v>
      </c>
      <c r="C49">
        <v>0</v>
      </c>
      <c r="D49">
        <v>57661</v>
      </c>
      <c r="E49">
        <v>2727</v>
      </c>
      <c r="F49">
        <v>2727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949</v>
      </c>
      <c r="C50">
        <v>0</v>
      </c>
      <c r="D50">
        <v>341</v>
      </c>
      <c r="E50">
        <v>608</v>
      </c>
      <c r="F50">
        <v>608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68</v>
      </c>
      <c r="C51">
        <v>0</v>
      </c>
      <c r="D51">
        <v>12</v>
      </c>
      <c r="E51">
        <v>56</v>
      </c>
      <c r="F51">
        <v>56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409</v>
      </c>
      <c r="C53">
        <v>0</v>
      </c>
      <c r="D53">
        <v>74</v>
      </c>
      <c r="E53">
        <v>335</v>
      </c>
      <c r="F53">
        <v>335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1187</v>
      </c>
      <c r="C55">
        <v>0</v>
      </c>
      <c r="D55">
        <v>178</v>
      </c>
      <c r="E55">
        <v>1009</v>
      </c>
      <c r="F55">
        <v>1009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430</v>
      </c>
      <c r="C56">
        <v>0</v>
      </c>
      <c r="D56">
        <v>51</v>
      </c>
      <c r="E56">
        <v>379</v>
      </c>
      <c r="F56">
        <v>379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132534</v>
      </c>
      <c r="C57">
        <v>0</v>
      </c>
      <c r="D57">
        <v>75310</v>
      </c>
      <c r="E57">
        <v>57224</v>
      </c>
      <c r="F57">
        <v>57029</v>
      </c>
      <c r="G57">
        <v>187</v>
      </c>
      <c r="H57">
        <v>8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355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667</v>
      </c>
      <c r="C6">
        <v>0</v>
      </c>
      <c r="D6">
        <v>174</v>
      </c>
      <c r="E6">
        <v>493</v>
      </c>
      <c r="F6">
        <v>457</v>
      </c>
      <c r="G6">
        <v>36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7</v>
      </c>
      <c r="E7">
        <v>31</v>
      </c>
      <c r="F7">
        <v>31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1313</v>
      </c>
      <c r="C8">
        <v>0</v>
      </c>
      <c r="D8">
        <v>471</v>
      </c>
      <c r="E8">
        <v>842</v>
      </c>
      <c r="F8">
        <v>832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294</v>
      </c>
      <c r="C9">
        <v>0</v>
      </c>
      <c r="D9">
        <v>89</v>
      </c>
      <c r="E9">
        <v>205</v>
      </c>
      <c r="F9">
        <v>205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8571</v>
      </c>
      <c r="C10">
        <v>0</v>
      </c>
      <c r="D10">
        <v>3552</v>
      </c>
      <c r="E10">
        <v>5019</v>
      </c>
      <c r="F10">
        <v>5012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1052</v>
      </c>
      <c r="C12">
        <v>0</v>
      </c>
      <c r="D12">
        <v>198</v>
      </c>
      <c r="E12">
        <v>854</v>
      </c>
      <c r="F12">
        <v>853</v>
      </c>
      <c r="G12">
        <v>0</v>
      </c>
      <c r="H12">
        <v>0</v>
      </c>
      <c r="I12">
        <v>0</v>
      </c>
      <c r="J12">
        <v>1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1618</v>
      </c>
      <c r="C15">
        <v>0</v>
      </c>
      <c r="D15">
        <v>551</v>
      </c>
      <c r="E15">
        <v>1067</v>
      </c>
      <c r="F15">
        <v>1066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981</v>
      </c>
      <c r="C16">
        <v>0</v>
      </c>
      <c r="D16">
        <v>191</v>
      </c>
      <c r="E16">
        <v>790</v>
      </c>
      <c r="F16">
        <v>789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1086</v>
      </c>
      <c r="C18">
        <v>0</v>
      </c>
      <c r="D18">
        <v>223</v>
      </c>
      <c r="E18">
        <v>863</v>
      </c>
      <c r="F18">
        <v>826</v>
      </c>
      <c r="G18">
        <v>36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13095</v>
      </c>
      <c r="C19">
        <v>0</v>
      </c>
      <c r="D19">
        <v>1701</v>
      </c>
      <c r="E19">
        <v>11394</v>
      </c>
      <c r="F19">
        <v>11384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17796</v>
      </c>
      <c r="C20">
        <v>0</v>
      </c>
      <c r="D20">
        <v>2003</v>
      </c>
      <c r="E20">
        <v>15793</v>
      </c>
      <c r="F20">
        <v>15787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380</v>
      </c>
      <c r="C21">
        <v>0</v>
      </c>
      <c r="D21">
        <v>76</v>
      </c>
      <c r="E21">
        <v>304</v>
      </c>
      <c r="F21">
        <v>293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4857</v>
      </c>
      <c r="C22">
        <v>0</v>
      </c>
      <c r="D22">
        <v>590</v>
      </c>
      <c r="E22">
        <v>4267</v>
      </c>
      <c r="F22">
        <v>4258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125</v>
      </c>
      <c r="C24">
        <v>0</v>
      </c>
      <c r="D24">
        <v>16</v>
      </c>
      <c r="E24">
        <v>109</v>
      </c>
      <c r="F24">
        <v>109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6208</v>
      </c>
      <c r="C26">
        <v>0</v>
      </c>
      <c r="D26">
        <v>2664</v>
      </c>
      <c r="E26">
        <v>3544</v>
      </c>
      <c r="F26">
        <v>3539</v>
      </c>
      <c r="G26">
        <v>4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591</v>
      </c>
      <c r="C27">
        <v>0</v>
      </c>
      <c r="D27">
        <v>145</v>
      </c>
      <c r="E27">
        <v>446</v>
      </c>
      <c r="F27">
        <v>444</v>
      </c>
      <c r="G27">
        <v>2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131</v>
      </c>
      <c r="C28">
        <v>0</v>
      </c>
      <c r="D28">
        <v>19</v>
      </c>
      <c r="E28">
        <v>112</v>
      </c>
      <c r="F28">
        <v>112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310</v>
      </c>
      <c r="C29">
        <v>0</v>
      </c>
      <c r="D29">
        <v>56</v>
      </c>
      <c r="E29">
        <v>254</v>
      </c>
      <c r="F29">
        <v>254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1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3055</v>
      </c>
      <c r="C31">
        <v>0</v>
      </c>
      <c r="D31">
        <v>1034</v>
      </c>
      <c r="E31">
        <v>2021</v>
      </c>
      <c r="F31">
        <v>2011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2850</v>
      </c>
      <c r="C32">
        <v>0</v>
      </c>
      <c r="D32">
        <v>660</v>
      </c>
      <c r="E32">
        <v>2190</v>
      </c>
      <c r="F32">
        <v>2187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126</v>
      </c>
      <c r="C33">
        <v>0</v>
      </c>
      <c r="D33">
        <v>33</v>
      </c>
      <c r="E33">
        <v>93</v>
      </c>
      <c r="F33">
        <v>93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2007</v>
      </c>
      <c r="C34">
        <v>0</v>
      </c>
      <c r="D34">
        <v>1269</v>
      </c>
      <c r="E34">
        <v>738</v>
      </c>
      <c r="F34">
        <v>737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1120</v>
      </c>
      <c r="C36">
        <v>0</v>
      </c>
      <c r="D36">
        <v>346</v>
      </c>
      <c r="E36">
        <v>774</v>
      </c>
      <c r="F36">
        <v>772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3719</v>
      </c>
      <c r="C38">
        <v>0</v>
      </c>
      <c r="D38">
        <v>1084</v>
      </c>
      <c r="E38">
        <v>2635</v>
      </c>
      <c r="F38">
        <v>2635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1587</v>
      </c>
      <c r="C39">
        <v>0</v>
      </c>
      <c r="D39">
        <v>333</v>
      </c>
      <c r="E39">
        <v>1254</v>
      </c>
      <c r="F39">
        <v>1254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5812</v>
      </c>
      <c r="C41">
        <v>0</v>
      </c>
      <c r="D41">
        <v>846</v>
      </c>
      <c r="E41">
        <v>4966</v>
      </c>
      <c r="F41">
        <v>4965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4094</v>
      </c>
      <c r="C43">
        <v>0</v>
      </c>
      <c r="D43">
        <v>1023</v>
      </c>
      <c r="E43">
        <v>3071</v>
      </c>
      <c r="F43">
        <v>3071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4051</v>
      </c>
      <c r="C44">
        <v>0</v>
      </c>
      <c r="D44">
        <v>916</v>
      </c>
      <c r="E44">
        <v>3135</v>
      </c>
      <c r="F44">
        <v>3135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93</v>
      </c>
      <c r="C45">
        <v>0</v>
      </c>
      <c r="D45">
        <v>10</v>
      </c>
      <c r="E45">
        <v>83</v>
      </c>
      <c r="F45">
        <v>83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318</v>
      </c>
      <c r="C47">
        <v>0</v>
      </c>
      <c r="D47">
        <v>58</v>
      </c>
      <c r="E47">
        <v>260</v>
      </c>
      <c r="F47">
        <v>260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34846</v>
      </c>
      <c r="C49">
        <v>0</v>
      </c>
      <c r="D49">
        <v>25567</v>
      </c>
      <c r="E49">
        <v>9279</v>
      </c>
      <c r="F49">
        <v>9278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372</v>
      </c>
      <c r="C50">
        <v>0</v>
      </c>
      <c r="D50">
        <v>139</v>
      </c>
      <c r="E50">
        <v>233</v>
      </c>
      <c r="F50">
        <v>232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30</v>
      </c>
      <c r="C51">
        <v>0</v>
      </c>
      <c r="D51">
        <v>4</v>
      </c>
      <c r="E51">
        <v>26</v>
      </c>
      <c r="F51">
        <v>26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1060</v>
      </c>
      <c r="C53">
        <v>0</v>
      </c>
      <c r="D53">
        <v>165</v>
      </c>
      <c r="E53">
        <v>895</v>
      </c>
      <c r="F53">
        <v>894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847</v>
      </c>
      <c r="C55">
        <v>0</v>
      </c>
      <c r="D55">
        <v>98</v>
      </c>
      <c r="E55">
        <v>749</v>
      </c>
      <c r="F55">
        <v>748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286</v>
      </c>
      <c r="C56">
        <v>0</v>
      </c>
      <c r="D56">
        <v>21</v>
      </c>
      <c r="E56">
        <v>265</v>
      </c>
      <c r="F56">
        <v>265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125390</v>
      </c>
      <c r="C57">
        <v>0</v>
      </c>
      <c r="D57">
        <v>46333</v>
      </c>
      <c r="E57">
        <v>79057</v>
      </c>
      <c r="F57">
        <v>78900</v>
      </c>
      <c r="G57">
        <v>148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356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1060</v>
      </c>
      <c r="C6">
        <v>0</v>
      </c>
      <c r="D6">
        <v>209</v>
      </c>
      <c r="E6">
        <v>851</v>
      </c>
      <c r="F6">
        <v>833</v>
      </c>
      <c r="G6">
        <v>18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14</v>
      </c>
      <c r="E7">
        <v>24</v>
      </c>
      <c r="F7">
        <v>20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753</v>
      </c>
      <c r="C8">
        <v>0</v>
      </c>
      <c r="D8">
        <v>251</v>
      </c>
      <c r="E8">
        <v>502</v>
      </c>
      <c r="F8">
        <v>495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112</v>
      </c>
      <c r="C9">
        <v>0</v>
      </c>
      <c r="D9">
        <v>32</v>
      </c>
      <c r="E9">
        <v>80</v>
      </c>
      <c r="F9">
        <v>80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7087</v>
      </c>
      <c r="C10">
        <v>0</v>
      </c>
      <c r="D10">
        <v>3068</v>
      </c>
      <c r="E10">
        <v>4019</v>
      </c>
      <c r="F10">
        <v>4008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1681</v>
      </c>
      <c r="C11">
        <v>0</v>
      </c>
      <c r="D11">
        <v>362</v>
      </c>
      <c r="E11">
        <v>1319</v>
      </c>
      <c r="F11">
        <v>1319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839</v>
      </c>
      <c r="C12">
        <v>0</v>
      </c>
      <c r="D12">
        <v>192</v>
      </c>
      <c r="E12">
        <v>647</v>
      </c>
      <c r="F12">
        <v>646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63</v>
      </c>
      <c r="C13">
        <v>0</v>
      </c>
      <c r="D13">
        <v>0</v>
      </c>
      <c r="E13">
        <v>63</v>
      </c>
      <c r="F13">
        <v>63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1717</v>
      </c>
      <c r="C15">
        <v>0</v>
      </c>
      <c r="D15">
        <v>603</v>
      </c>
      <c r="E15">
        <v>1114</v>
      </c>
      <c r="F15">
        <v>1114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1548</v>
      </c>
      <c r="C16">
        <v>0</v>
      </c>
      <c r="D16">
        <v>370</v>
      </c>
      <c r="E16">
        <v>1178</v>
      </c>
      <c r="F16">
        <v>1178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1840</v>
      </c>
      <c r="C18">
        <v>0</v>
      </c>
      <c r="D18">
        <v>620</v>
      </c>
      <c r="E18">
        <v>1220</v>
      </c>
      <c r="F18">
        <v>1137</v>
      </c>
      <c r="G18">
        <v>83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17730</v>
      </c>
      <c r="C19">
        <v>0</v>
      </c>
      <c r="D19">
        <v>1990</v>
      </c>
      <c r="E19">
        <v>15740</v>
      </c>
      <c r="F19">
        <v>15733</v>
      </c>
      <c r="G19">
        <v>3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17662</v>
      </c>
      <c r="C20">
        <v>0</v>
      </c>
      <c r="D20">
        <v>1682</v>
      </c>
      <c r="E20">
        <v>15980</v>
      </c>
      <c r="F20">
        <v>15969</v>
      </c>
      <c r="G20">
        <v>9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397</v>
      </c>
      <c r="C21">
        <v>0</v>
      </c>
      <c r="D21">
        <v>78</v>
      </c>
      <c r="E21">
        <v>319</v>
      </c>
      <c r="F21">
        <v>302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2077</v>
      </c>
      <c r="C22">
        <v>0</v>
      </c>
      <c r="D22">
        <v>210</v>
      </c>
      <c r="E22">
        <v>1867</v>
      </c>
      <c r="F22">
        <v>1867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141</v>
      </c>
      <c r="C24">
        <v>0</v>
      </c>
      <c r="D24">
        <v>19</v>
      </c>
      <c r="E24">
        <v>122</v>
      </c>
      <c r="F24">
        <v>122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3889</v>
      </c>
      <c r="C26">
        <v>0</v>
      </c>
      <c r="D26">
        <v>2697</v>
      </c>
      <c r="E26">
        <v>1192</v>
      </c>
      <c r="F26">
        <v>1186</v>
      </c>
      <c r="G26">
        <v>3</v>
      </c>
      <c r="H26">
        <v>2</v>
      </c>
      <c r="I26">
        <v>0</v>
      </c>
      <c r="J26">
        <v>1</v>
      </c>
    </row>
    <row r="27" spans="1:10" x14ac:dyDescent="0.3">
      <c r="A27" t="s">
        <v>45</v>
      </c>
      <c r="B27">
        <v>497</v>
      </c>
      <c r="C27">
        <v>0</v>
      </c>
      <c r="D27">
        <v>142</v>
      </c>
      <c r="E27">
        <v>355</v>
      </c>
      <c r="F27">
        <v>354</v>
      </c>
      <c r="G27">
        <v>1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105</v>
      </c>
      <c r="C28">
        <v>0</v>
      </c>
      <c r="D28">
        <v>13</v>
      </c>
      <c r="E28">
        <v>92</v>
      </c>
      <c r="F28">
        <v>92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392</v>
      </c>
      <c r="C29">
        <v>0</v>
      </c>
      <c r="D29">
        <v>48</v>
      </c>
      <c r="E29">
        <v>344</v>
      </c>
      <c r="F29">
        <v>344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0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5208</v>
      </c>
      <c r="C31">
        <v>0</v>
      </c>
      <c r="D31">
        <v>1751</v>
      </c>
      <c r="E31">
        <v>3457</v>
      </c>
      <c r="F31">
        <v>3439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941</v>
      </c>
      <c r="C32">
        <v>0</v>
      </c>
      <c r="D32">
        <v>305</v>
      </c>
      <c r="E32">
        <v>636</v>
      </c>
      <c r="F32">
        <v>636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241</v>
      </c>
      <c r="C33">
        <v>0</v>
      </c>
      <c r="D33">
        <v>51</v>
      </c>
      <c r="E33">
        <v>190</v>
      </c>
      <c r="F33">
        <v>188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1974</v>
      </c>
      <c r="C34">
        <v>0</v>
      </c>
      <c r="D34">
        <v>1250</v>
      </c>
      <c r="E34">
        <v>724</v>
      </c>
      <c r="F34">
        <v>723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1774</v>
      </c>
      <c r="C36">
        <v>0</v>
      </c>
      <c r="D36">
        <v>617</v>
      </c>
      <c r="E36">
        <v>1157</v>
      </c>
      <c r="F36">
        <v>1153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45022</v>
      </c>
      <c r="C38">
        <v>0</v>
      </c>
      <c r="D38">
        <v>11802</v>
      </c>
      <c r="E38">
        <v>33220</v>
      </c>
      <c r="F38">
        <v>33215</v>
      </c>
      <c r="G38">
        <v>1</v>
      </c>
      <c r="H38">
        <v>4</v>
      </c>
      <c r="I38">
        <v>0</v>
      </c>
      <c r="J38">
        <v>0</v>
      </c>
    </row>
    <row r="39" spans="1:10" x14ac:dyDescent="0.3">
      <c r="A39" t="s">
        <v>57</v>
      </c>
      <c r="B39">
        <v>3022</v>
      </c>
      <c r="C39">
        <v>0</v>
      </c>
      <c r="D39">
        <v>555</v>
      </c>
      <c r="E39">
        <v>2467</v>
      </c>
      <c r="F39">
        <v>2467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1981</v>
      </c>
      <c r="C41">
        <v>0</v>
      </c>
      <c r="D41">
        <v>280</v>
      </c>
      <c r="E41">
        <v>1701</v>
      </c>
      <c r="F41">
        <v>1701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2095</v>
      </c>
      <c r="C43">
        <v>0</v>
      </c>
      <c r="D43">
        <v>590</v>
      </c>
      <c r="E43">
        <v>1505</v>
      </c>
      <c r="F43">
        <v>1503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12147</v>
      </c>
      <c r="C44">
        <v>0</v>
      </c>
      <c r="D44">
        <v>1859</v>
      </c>
      <c r="E44">
        <v>10288</v>
      </c>
      <c r="F44">
        <v>10285</v>
      </c>
      <c r="G44">
        <v>0</v>
      </c>
      <c r="H44">
        <v>3</v>
      </c>
      <c r="I44">
        <v>0</v>
      </c>
      <c r="J44">
        <v>0</v>
      </c>
    </row>
    <row r="45" spans="1:10" x14ac:dyDescent="0.3">
      <c r="A45" t="s">
        <v>63</v>
      </c>
      <c r="B45">
        <v>577</v>
      </c>
      <c r="C45">
        <v>0</v>
      </c>
      <c r="D45">
        <v>112</v>
      </c>
      <c r="E45">
        <v>465</v>
      </c>
      <c r="F45">
        <v>464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601</v>
      </c>
      <c r="C47">
        <v>0</v>
      </c>
      <c r="D47">
        <v>63</v>
      </c>
      <c r="E47">
        <v>538</v>
      </c>
      <c r="F47">
        <v>538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4157</v>
      </c>
      <c r="C49">
        <v>0</v>
      </c>
      <c r="D49">
        <v>1120</v>
      </c>
      <c r="E49">
        <v>3037</v>
      </c>
      <c r="F49">
        <v>3037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209</v>
      </c>
      <c r="C50">
        <v>0</v>
      </c>
      <c r="D50">
        <v>72</v>
      </c>
      <c r="E50">
        <v>137</v>
      </c>
      <c r="F50">
        <v>137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107</v>
      </c>
      <c r="C51">
        <v>0</v>
      </c>
      <c r="D51">
        <v>36</v>
      </c>
      <c r="E51">
        <v>71</v>
      </c>
      <c r="F51">
        <v>71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980</v>
      </c>
      <c r="C53">
        <v>0</v>
      </c>
      <c r="D53">
        <v>148</v>
      </c>
      <c r="E53">
        <v>832</v>
      </c>
      <c r="F53">
        <v>832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585</v>
      </c>
      <c r="C55">
        <v>0</v>
      </c>
      <c r="D55">
        <v>72</v>
      </c>
      <c r="E55">
        <v>513</v>
      </c>
      <c r="F55">
        <v>512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608</v>
      </c>
      <c r="C56">
        <v>0</v>
      </c>
      <c r="D56">
        <v>80</v>
      </c>
      <c r="E56">
        <v>528</v>
      </c>
      <c r="F56">
        <v>528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141866</v>
      </c>
      <c r="C57">
        <v>0</v>
      </c>
      <c r="D57">
        <v>33363</v>
      </c>
      <c r="E57">
        <v>108503</v>
      </c>
      <c r="F57">
        <v>108300</v>
      </c>
      <c r="G57">
        <v>186</v>
      </c>
      <c r="H57">
        <v>16</v>
      </c>
      <c r="I57">
        <v>0</v>
      </c>
      <c r="J57">
        <v>1</v>
      </c>
    </row>
  </sheetData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357"/>
  <dimension ref="A1:J57"/>
  <sheetViews>
    <sheetView workbookViewId="0">
      <selection activeCell="F33" sqref="F33"/>
    </sheetView>
  </sheetViews>
  <sheetFormatPr defaultRowHeight="14.4" x14ac:dyDescent="0.3"/>
  <cols>
    <col min="1" max="1" width="23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1190</v>
      </c>
      <c r="C6">
        <v>0</v>
      </c>
      <c r="D6">
        <v>240</v>
      </c>
      <c r="E6">
        <v>950</v>
      </c>
      <c r="F6">
        <v>922</v>
      </c>
      <c r="G6">
        <v>28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45</v>
      </c>
      <c r="C7">
        <v>0</v>
      </c>
      <c r="D7">
        <v>18</v>
      </c>
      <c r="E7">
        <v>27</v>
      </c>
      <c r="F7">
        <v>26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331</v>
      </c>
      <c r="C8">
        <v>0</v>
      </c>
      <c r="D8">
        <v>127</v>
      </c>
      <c r="E8">
        <v>204</v>
      </c>
      <c r="F8">
        <v>198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203</v>
      </c>
      <c r="C9">
        <v>0</v>
      </c>
      <c r="D9">
        <v>56</v>
      </c>
      <c r="E9">
        <v>147</v>
      </c>
      <c r="F9">
        <v>147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10040</v>
      </c>
      <c r="C10">
        <v>0</v>
      </c>
      <c r="D10">
        <v>4308</v>
      </c>
      <c r="E10">
        <v>5732</v>
      </c>
      <c r="F10">
        <v>5721</v>
      </c>
      <c r="G10">
        <v>10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598</v>
      </c>
      <c r="C12">
        <v>0</v>
      </c>
      <c r="D12">
        <v>126</v>
      </c>
      <c r="E12">
        <v>472</v>
      </c>
      <c r="F12">
        <v>472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1254</v>
      </c>
      <c r="C15">
        <v>0</v>
      </c>
      <c r="D15">
        <v>414</v>
      </c>
      <c r="E15">
        <v>840</v>
      </c>
      <c r="F15">
        <v>837</v>
      </c>
      <c r="G15">
        <v>1</v>
      </c>
      <c r="H15">
        <v>1</v>
      </c>
      <c r="I15">
        <v>0</v>
      </c>
      <c r="J15">
        <v>1</v>
      </c>
    </row>
    <row r="16" spans="1:10" x14ac:dyDescent="0.3">
      <c r="A16" t="s">
        <v>34</v>
      </c>
      <c r="B16">
        <v>1317</v>
      </c>
      <c r="C16">
        <v>0</v>
      </c>
      <c r="D16">
        <v>289</v>
      </c>
      <c r="E16">
        <v>1028</v>
      </c>
      <c r="F16">
        <v>1028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6249</v>
      </c>
      <c r="C18">
        <v>0</v>
      </c>
      <c r="D18">
        <v>3313</v>
      </c>
      <c r="E18">
        <v>2936</v>
      </c>
      <c r="F18">
        <v>2918</v>
      </c>
      <c r="G18">
        <v>17</v>
      </c>
      <c r="H18">
        <v>0</v>
      </c>
      <c r="I18">
        <v>0</v>
      </c>
      <c r="J18">
        <v>1</v>
      </c>
    </row>
    <row r="19" spans="1:10" x14ac:dyDescent="0.3">
      <c r="A19" t="s">
        <v>37</v>
      </c>
      <c r="B19">
        <v>13038</v>
      </c>
      <c r="C19">
        <v>0</v>
      </c>
      <c r="D19">
        <v>1730</v>
      </c>
      <c r="E19">
        <v>11308</v>
      </c>
      <c r="F19">
        <v>11304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5262</v>
      </c>
      <c r="C20">
        <v>0</v>
      </c>
      <c r="D20">
        <v>576</v>
      </c>
      <c r="E20">
        <v>4686</v>
      </c>
      <c r="F20">
        <v>4681</v>
      </c>
      <c r="G20">
        <v>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495</v>
      </c>
      <c r="C21">
        <v>0</v>
      </c>
      <c r="D21">
        <v>121</v>
      </c>
      <c r="E21">
        <v>374</v>
      </c>
      <c r="F21">
        <v>361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564</v>
      </c>
      <c r="C22">
        <v>0</v>
      </c>
      <c r="D22">
        <v>73</v>
      </c>
      <c r="E22">
        <v>491</v>
      </c>
      <c r="F22">
        <v>489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145</v>
      </c>
      <c r="C24">
        <v>0</v>
      </c>
      <c r="D24">
        <v>32</v>
      </c>
      <c r="E24">
        <v>113</v>
      </c>
      <c r="F24">
        <v>113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899</v>
      </c>
      <c r="C26">
        <v>0</v>
      </c>
      <c r="D26">
        <v>218</v>
      </c>
      <c r="E26">
        <v>681</v>
      </c>
      <c r="F26">
        <v>680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933</v>
      </c>
      <c r="C27">
        <v>0</v>
      </c>
      <c r="D27">
        <v>280</v>
      </c>
      <c r="E27">
        <v>653</v>
      </c>
      <c r="F27">
        <v>650</v>
      </c>
      <c r="G27">
        <v>3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162</v>
      </c>
      <c r="C28">
        <v>0</v>
      </c>
      <c r="D28">
        <v>22</v>
      </c>
      <c r="E28">
        <v>140</v>
      </c>
      <c r="F28">
        <v>140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462</v>
      </c>
      <c r="C29">
        <v>0</v>
      </c>
      <c r="D29">
        <v>69</v>
      </c>
      <c r="E29">
        <v>393</v>
      </c>
      <c r="F29">
        <v>393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4913</v>
      </c>
      <c r="C31">
        <v>0</v>
      </c>
      <c r="D31">
        <v>1658</v>
      </c>
      <c r="E31">
        <v>3255</v>
      </c>
      <c r="F31">
        <v>3243</v>
      </c>
      <c r="G31">
        <v>11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1202</v>
      </c>
      <c r="C32">
        <v>0</v>
      </c>
      <c r="D32">
        <v>284</v>
      </c>
      <c r="E32">
        <v>918</v>
      </c>
      <c r="F32">
        <v>918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282</v>
      </c>
      <c r="C33">
        <v>0</v>
      </c>
      <c r="D33">
        <v>69</v>
      </c>
      <c r="E33">
        <v>213</v>
      </c>
      <c r="F33">
        <v>213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1652</v>
      </c>
      <c r="C34">
        <v>0</v>
      </c>
      <c r="D34">
        <v>995</v>
      </c>
      <c r="E34">
        <v>657</v>
      </c>
      <c r="F34">
        <v>657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1209</v>
      </c>
      <c r="C36">
        <v>0</v>
      </c>
      <c r="D36">
        <v>418</v>
      </c>
      <c r="E36">
        <v>791</v>
      </c>
      <c r="F36">
        <v>791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22328</v>
      </c>
      <c r="C38">
        <v>0</v>
      </c>
      <c r="D38">
        <v>5512</v>
      </c>
      <c r="E38">
        <v>16816</v>
      </c>
      <c r="F38">
        <v>16814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3661</v>
      </c>
      <c r="C39">
        <v>0</v>
      </c>
      <c r="D39">
        <v>484</v>
      </c>
      <c r="E39">
        <v>3177</v>
      </c>
      <c r="F39">
        <v>3177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162</v>
      </c>
      <c r="C41">
        <v>0</v>
      </c>
      <c r="D41">
        <v>32</v>
      </c>
      <c r="E41">
        <v>130</v>
      </c>
      <c r="F41">
        <v>130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1217</v>
      </c>
      <c r="C43">
        <v>0</v>
      </c>
      <c r="D43">
        <v>374</v>
      </c>
      <c r="E43">
        <v>843</v>
      </c>
      <c r="F43">
        <v>840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7543</v>
      </c>
      <c r="C44">
        <v>0</v>
      </c>
      <c r="D44">
        <v>1008</v>
      </c>
      <c r="E44">
        <v>6535</v>
      </c>
      <c r="F44">
        <v>6535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718</v>
      </c>
      <c r="C45">
        <v>0</v>
      </c>
      <c r="D45">
        <v>121</v>
      </c>
      <c r="E45">
        <v>597</v>
      </c>
      <c r="F45">
        <v>597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863</v>
      </c>
      <c r="C47">
        <v>0</v>
      </c>
      <c r="D47">
        <v>83</v>
      </c>
      <c r="E47">
        <v>780</v>
      </c>
      <c r="F47">
        <v>780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40657</v>
      </c>
      <c r="C49">
        <v>0</v>
      </c>
      <c r="D49">
        <v>7385</v>
      </c>
      <c r="E49">
        <v>33272</v>
      </c>
      <c r="F49">
        <v>33271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259</v>
      </c>
      <c r="C50">
        <v>0</v>
      </c>
      <c r="D50">
        <v>84</v>
      </c>
      <c r="E50">
        <v>175</v>
      </c>
      <c r="F50">
        <v>175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42</v>
      </c>
      <c r="C51">
        <v>0</v>
      </c>
      <c r="D51">
        <v>6</v>
      </c>
      <c r="E51">
        <v>36</v>
      </c>
      <c r="F51">
        <v>36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998</v>
      </c>
      <c r="C53">
        <v>0</v>
      </c>
      <c r="D53">
        <v>151</v>
      </c>
      <c r="E53">
        <v>847</v>
      </c>
      <c r="F53">
        <v>847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932</v>
      </c>
      <c r="C55">
        <v>0</v>
      </c>
      <c r="D55">
        <v>139</v>
      </c>
      <c r="E55">
        <v>793</v>
      </c>
      <c r="F55">
        <v>793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998</v>
      </c>
      <c r="C56">
        <v>0</v>
      </c>
      <c r="D56">
        <v>139</v>
      </c>
      <c r="E56">
        <v>859</v>
      </c>
      <c r="F56">
        <v>859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132823</v>
      </c>
      <c r="C57">
        <v>0</v>
      </c>
      <c r="D57">
        <v>30954</v>
      </c>
      <c r="E57">
        <v>101869</v>
      </c>
      <c r="F57">
        <v>101756</v>
      </c>
      <c r="G57">
        <v>104</v>
      </c>
      <c r="H57">
        <v>7</v>
      </c>
      <c r="I57">
        <v>0</v>
      </c>
      <c r="J57">
        <v>2</v>
      </c>
    </row>
  </sheetData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35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1417</v>
      </c>
      <c r="C6">
        <v>0</v>
      </c>
      <c r="D6">
        <v>279</v>
      </c>
      <c r="E6">
        <v>1138</v>
      </c>
      <c r="F6">
        <v>1119</v>
      </c>
      <c r="G6">
        <v>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8</v>
      </c>
      <c r="E7">
        <v>30</v>
      </c>
      <c r="F7">
        <v>21</v>
      </c>
      <c r="G7">
        <v>9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416</v>
      </c>
      <c r="C8">
        <v>0</v>
      </c>
      <c r="D8">
        <v>107</v>
      </c>
      <c r="E8">
        <v>309</v>
      </c>
      <c r="F8">
        <v>299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204</v>
      </c>
      <c r="C9">
        <v>0</v>
      </c>
      <c r="D9">
        <v>55</v>
      </c>
      <c r="E9">
        <v>149</v>
      </c>
      <c r="F9">
        <v>148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6996</v>
      </c>
      <c r="C10">
        <v>0</v>
      </c>
      <c r="D10">
        <v>2965</v>
      </c>
      <c r="E10">
        <v>4031</v>
      </c>
      <c r="F10">
        <v>4019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693</v>
      </c>
      <c r="C12">
        <v>0</v>
      </c>
      <c r="D12">
        <v>145</v>
      </c>
      <c r="E12">
        <v>548</v>
      </c>
      <c r="F12">
        <v>548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1153</v>
      </c>
      <c r="C15">
        <v>0</v>
      </c>
      <c r="D15">
        <v>352</v>
      </c>
      <c r="E15">
        <v>801</v>
      </c>
      <c r="F15">
        <v>801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1241</v>
      </c>
      <c r="C16">
        <v>0</v>
      </c>
      <c r="D16">
        <v>273</v>
      </c>
      <c r="E16">
        <v>968</v>
      </c>
      <c r="F16">
        <v>966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6973</v>
      </c>
      <c r="C18">
        <v>0</v>
      </c>
      <c r="D18">
        <v>2192</v>
      </c>
      <c r="E18">
        <v>4781</v>
      </c>
      <c r="F18">
        <v>4768</v>
      </c>
      <c r="G18">
        <v>10</v>
      </c>
      <c r="H18">
        <v>3</v>
      </c>
      <c r="I18">
        <v>0</v>
      </c>
      <c r="J18">
        <v>0</v>
      </c>
    </row>
    <row r="19" spans="1:10" x14ac:dyDescent="0.3">
      <c r="A19" t="s">
        <v>37</v>
      </c>
      <c r="B19">
        <v>11678</v>
      </c>
      <c r="C19">
        <v>0</v>
      </c>
      <c r="D19">
        <v>1480</v>
      </c>
      <c r="E19">
        <v>10198</v>
      </c>
      <c r="F19">
        <v>10191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6422</v>
      </c>
      <c r="C20">
        <v>0</v>
      </c>
      <c r="D20">
        <v>645</v>
      </c>
      <c r="E20">
        <v>5777</v>
      </c>
      <c r="F20">
        <v>5773</v>
      </c>
      <c r="G20">
        <v>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835</v>
      </c>
      <c r="C21">
        <v>0</v>
      </c>
      <c r="D21">
        <v>163</v>
      </c>
      <c r="E21">
        <v>672</v>
      </c>
      <c r="F21">
        <v>648</v>
      </c>
      <c r="G21">
        <v>24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660</v>
      </c>
      <c r="C22">
        <v>0</v>
      </c>
      <c r="D22">
        <v>102</v>
      </c>
      <c r="E22">
        <v>558</v>
      </c>
      <c r="F22">
        <v>550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448</v>
      </c>
      <c r="C24">
        <v>0</v>
      </c>
      <c r="D24">
        <v>76</v>
      </c>
      <c r="E24">
        <v>372</v>
      </c>
      <c r="F24">
        <v>372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733</v>
      </c>
      <c r="C26">
        <v>0</v>
      </c>
      <c r="D26">
        <v>151</v>
      </c>
      <c r="E26">
        <v>582</v>
      </c>
      <c r="F26">
        <v>582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1082</v>
      </c>
      <c r="C27">
        <v>0</v>
      </c>
      <c r="D27">
        <v>255</v>
      </c>
      <c r="E27">
        <v>827</v>
      </c>
      <c r="F27">
        <v>826</v>
      </c>
      <c r="G27">
        <v>1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185</v>
      </c>
      <c r="C28">
        <v>0</v>
      </c>
      <c r="D28">
        <v>34</v>
      </c>
      <c r="E28">
        <v>151</v>
      </c>
      <c r="F28">
        <v>151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527</v>
      </c>
      <c r="C29">
        <v>0</v>
      </c>
      <c r="D29">
        <v>108</v>
      </c>
      <c r="E29">
        <v>419</v>
      </c>
      <c r="F29">
        <v>419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4290</v>
      </c>
      <c r="C31">
        <v>0</v>
      </c>
      <c r="D31">
        <v>1357</v>
      </c>
      <c r="E31">
        <v>2933</v>
      </c>
      <c r="F31">
        <v>2926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1520</v>
      </c>
      <c r="C32">
        <v>0</v>
      </c>
      <c r="D32">
        <v>393</v>
      </c>
      <c r="E32">
        <v>1127</v>
      </c>
      <c r="F32">
        <v>1126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416</v>
      </c>
      <c r="C33">
        <v>0</v>
      </c>
      <c r="D33">
        <v>84</v>
      </c>
      <c r="E33">
        <v>332</v>
      </c>
      <c r="F33">
        <v>332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1433</v>
      </c>
      <c r="C34">
        <v>0</v>
      </c>
      <c r="D34">
        <v>853</v>
      </c>
      <c r="E34">
        <v>580</v>
      </c>
      <c r="F34">
        <v>580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1369</v>
      </c>
      <c r="C36">
        <v>0</v>
      </c>
      <c r="D36">
        <v>449</v>
      </c>
      <c r="E36">
        <v>920</v>
      </c>
      <c r="F36">
        <v>913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15106</v>
      </c>
      <c r="C38">
        <v>0</v>
      </c>
      <c r="D38">
        <v>4034</v>
      </c>
      <c r="E38">
        <v>11072</v>
      </c>
      <c r="F38">
        <v>11072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1881</v>
      </c>
      <c r="C39">
        <v>0</v>
      </c>
      <c r="D39">
        <v>191</v>
      </c>
      <c r="E39">
        <v>1690</v>
      </c>
      <c r="F39">
        <v>1689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46</v>
      </c>
      <c r="C41">
        <v>0</v>
      </c>
      <c r="D41">
        <v>11</v>
      </c>
      <c r="E41">
        <v>35</v>
      </c>
      <c r="F41">
        <v>35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1861</v>
      </c>
      <c r="C43">
        <v>0</v>
      </c>
      <c r="D43">
        <v>531</v>
      </c>
      <c r="E43">
        <v>1330</v>
      </c>
      <c r="F43">
        <v>1326</v>
      </c>
      <c r="G43">
        <v>3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3733</v>
      </c>
      <c r="C44">
        <v>0</v>
      </c>
      <c r="D44">
        <v>570</v>
      </c>
      <c r="E44">
        <v>3163</v>
      </c>
      <c r="F44">
        <v>3159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395</v>
      </c>
      <c r="C45">
        <v>0</v>
      </c>
      <c r="D45">
        <v>75</v>
      </c>
      <c r="E45">
        <v>320</v>
      </c>
      <c r="F45">
        <v>320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946</v>
      </c>
      <c r="C47">
        <v>0</v>
      </c>
      <c r="D47">
        <v>81</v>
      </c>
      <c r="E47">
        <v>865</v>
      </c>
      <c r="F47">
        <v>865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9951</v>
      </c>
      <c r="C49">
        <v>0</v>
      </c>
      <c r="D49">
        <v>1774</v>
      </c>
      <c r="E49">
        <v>8177</v>
      </c>
      <c r="F49">
        <v>8177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360</v>
      </c>
      <c r="C50">
        <v>0</v>
      </c>
      <c r="D50">
        <v>111</v>
      </c>
      <c r="E50">
        <v>249</v>
      </c>
      <c r="F50">
        <v>249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48</v>
      </c>
      <c r="C51">
        <v>0</v>
      </c>
      <c r="D51">
        <v>8</v>
      </c>
      <c r="E51">
        <v>40</v>
      </c>
      <c r="F51">
        <v>40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708</v>
      </c>
      <c r="C53">
        <v>0</v>
      </c>
      <c r="D53">
        <v>127</v>
      </c>
      <c r="E53">
        <v>581</v>
      </c>
      <c r="F53">
        <v>581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1412</v>
      </c>
      <c r="C55">
        <v>0</v>
      </c>
      <c r="D55">
        <v>211</v>
      </c>
      <c r="E55">
        <v>1201</v>
      </c>
      <c r="F55">
        <v>1200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530</v>
      </c>
      <c r="C56">
        <v>0</v>
      </c>
      <c r="D56">
        <v>69</v>
      </c>
      <c r="E56">
        <v>461</v>
      </c>
      <c r="F56">
        <v>461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87706</v>
      </c>
      <c r="C57">
        <v>0</v>
      </c>
      <c r="D57">
        <v>20319</v>
      </c>
      <c r="E57">
        <v>67387</v>
      </c>
      <c r="F57">
        <v>67252</v>
      </c>
      <c r="G57">
        <v>129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1D096-6168-4348-AFAB-85FBB3A3DB3F}">
  <sheetPr codeName="Sheet54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525</v>
      </c>
      <c r="C6" s="39">
        <v>0</v>
      </c>
      <c r="D6" s="39">
        <v>98</v>
      </c>
      <c r="E6" s="39">
        <v>427</v>
      </c>
      <c r="F6" s="39">
        <v>352</v>
      </c>
      <c r="G6" s="39">
        <v>75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48</v>
      </c>
      <c r="C7" s="39">
        <v>0</v>
      </c>
      <c r="D7" s="39">
        <v>11</v>
      </c>
      <c r="E7" s="39">
        <v>37</v>
      </c>
      <c r="F7" s="39">
        <v>23</v>
      </c>
      <c r="G7" s="39">
        <v>14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1184</v>
      </c>
      <c r="C8" s="39">
        <v>0</v>
      </c>
      <c r="D8" s="39">
        <v>316</v>
      </c>
      <c r="E8" s="39">
        <v>868</v>
      </c>
      <c r="F8" s="39">
        <v>868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2971</v>
      </c>
      <c r="C10" s="39">
        <v>0</v>
      </c>
      <c r="D10" s="39">
        <v>979</v>
      </c>
      <c r="E10" s="39">
        <v>1992</v>
      </c>
      <c r="F10" s="39">
        <v>1961</v>
      </c>
      <c r="G10" s="39">
        <v>31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848</v>
      </c>
      <c r="C11" s="39">
        <v>0</v>
      </c>
      <c r="D11" s="39">
        <v>249</v>
      </c>
      <c r="E11" s="39">
        <v>599</v>
      </c>
      <c r="F11" s="39">
        <v>599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138</v>
      </c>
      <c r="C12" s="39">
        <v>0</v>
      </c>
      <c r="D12" s="39">
        <v>32</v>
      </c>
      <c r="E12" s="39">
        <v>106</v>
      </c>
      <c r="F12" s="39">
        <v>106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2067</v>
      </c>
      <c r="C15" s="39">
        <v>0</v>
      </c>
      <c r="D15" s="39">
        <v>840</v>
      </c>
      <c r="E15" s="39">
        <v>1227</v>
      </c>
      <c r="F15" s="39">
        <v>1226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1331</v>
      </c>
      <c r="C16" s="39">
        <v>0</v>
      </c>
      <c r="D16" s="39">
        <v>643</v>
      </c>
      <c r="E16" s="39">
        <v>688</v>
      </c>
      <c r="F16" s="39">
        <v>688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128</v>
      </c>
      <c r="C18" s="39">
        <v>0</v>
      </c>
      <c r="D18" s="39">
        <v>50</v>
      </c>
      <c r="E18" s="39">
        <v>78</v>
      </c>
      <c r="F18" s="39">
        <v>78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1046</v>
      </c>
      <c r="C19" s="39">
        <v>0</v>
      </c>
      <c r="D19" s="39">
        <v>812</v>
      </c>
      <c r="E19" s="39">
        <v>234</v>
      </c>
      <c r="F19" s="39">
        <v>225</v>
      </c>
      <c r="G19" s="39">
        <v>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2523</v>
      </c>
      <c r="C20" s="39">
        <v>0</v>
      </c>
      <c r="D20" s="39">
        <v>270</v>
      </c>
      <c r="E20" s="39">
        <v>2253</v>
      </c>
      <c r="F20" s="39">
        <v>2243</v>
      </c>
      <c r="G20" s="39">
        <v>9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99</v>
      </c>
      <c r="C21" s="39">
        <v>0</v>
      </c>
      <c r="D21" s="39">
        <v>30</v>
      </c>
      <c r="E21" s="39">
        <v>69</v>
      </c>
      <c r="F21" s="39">
        <v>68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205</v>
      </c>
      <c r="C22" s="39">
        <v>0</v>
      </c>
      <c r="D22" s="39">
        <v>64</v>
      </c>
      <c r="E22" s="39">
        <v>141</v>
      </c>
      <c r="F22" s="39">
        <v>115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186</v>
      </c>
      <c r="C24" s="39">
        <v>0</v>
      </c>
      <c r="D24" s="39">
        <v>28</v>
      </c>
      <c r="E24" s="39">
        <v>158</v>
      </c>
      <c r="F24" s="39">
        <v>158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1900</v>
      </c>
      <c r="C26" s="39">
        <v>0</v>
      </c>
      <c r="D26" s="39">
        <v>1651</v>
      </c>
      <c r="E26" s="39">
        <v>249</v>
      </c>
      <c r="F26" s="39">
        <v>240</v>
      </c>
      <c r="G26" s="39">
        <v>6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297</v>
      </c>
      <c r="C27" s="39">
        <v>0</v>
      </c>
      <c r="D27" s="39">
        <v>100</v>
      </c>
      <c r="E27" s="39">
        <v>197</v>
      </c>
      <c r="F27" s="39">
        <v>196</v>
      </c>
      <c r="G27" s="39">
        <v>0</v>
      </c>
      <c r="H27" s="39">
        <v>1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37</v>
      </c>
      <c r="C28" s="39">
        <v>0</v>
      </c>
      <c r="D28" s="39">
        <v>10</v>
      </c>
      <c r="E28" s="39">
        <v>27</v>
      </c>
      <c r="F28" s="39">
        <v>27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1029</v>
      </c>
      <c r="C29" s="39">
        <v>0</v>
      </c>
      <c r="D29" s="39">
        <v>196</v>
      </c>
      <c r="E29" s="39">
        <v>833</v>
      </c>
      <c r="F29" s="39">
        <v>833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29</v>
      </c>
      <c r="C30" s="39">
        <v>0</v>
      </c>
      <c r="D30" s="39">
        <v>17</v>
      </c>
      <c r="E30" s="39">
        <v>12</v>
      </c>
      <c r="F30" s="39">
        <v>12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3568</v>
      </c>
      <c r="C31" s="39">
        <v>0</v>
      </c>
      <c r="D31" s="39">
        <v>646</v>
      </c>
      <c r="E31" s="39">
        <v>2922</v>
      </c>
      <c r="F31" s="39">
        <v>2756</v>
      </c>
      <c r="G31" s="39">
        <v>166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1158</v>
      </c>
      <c r="C32" s="39">
        <v>0</v>
      </c>
      <c r="D32" s="39">
        <v>282</v>
      </c>
      <c r="E32" s="39">
        <v>876</v>
      </c>
      <c r="F32" s="39">
        <v>876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28</v>
      </c>
      <c r="C33" s="39">
        <v>0</v>
      </c>
      <c r="D33" s="39">
        <v>9</v>
      </c>
      <c r="E33" s="39">
        <v>19</v>
      </c>
      <c r="F33" s="39">
        <v>19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1189</v>
      </c>
      <c r="C34" s="39">
        <v>0</v>
      </c>
      <c r="D34" s="39">
        <v>784</v>
      </c>
      <c r="E34" s="39">
        <v>405</v>
      </c>
      <c r="F34" s="39">
        <v>404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2559</v>
      </c>
      <c r="C36" s="39">
        <v>0</v>
      </c>
      <c r="D36" s="39">
        <v>653</v>
      </c>
      <c r="E36" s="39">
        <v>1906</v>
      </c>
      <c r="F36" s="39">
        <v>1861</v>
      </c>
      <c r="G36" s="39">
        <v>45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670</v>
      </c>
      <c r="C38" s="39">
        <v>0</v>
      </c>
      <c r="D38" s="39">
        <v>280</v>
      </c>
      <c r="E38" s="39">
        <v>390</v>
      </c>
      <c r="F38" s="39">
        <v>390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1385</v>
      </c>
      <c r="C39" s="39">
        <v>0</v>
      </c>
      <c r="D39" s="39">
        <v>468</v>
      </c>
      <c r="E39" s="39">
        <v>917</v>
      </c>
      <c r="F39" s="39">
        <v>915</v>
      </c>
      <c r="G39" s="39">
        <v>1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709</v>
      </c>
      <c r="C41" s="39">
        <v>0</v>
      </c>
      <c r="D41" s="39">
        <v>484</v>
      </c>
      <c r="E41" s="39">
        <v>225</v>
      </c>
      <c r="F41" s="39">
        <v>225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501</v>
      </c>
      <c r="C43" s="39">
        <v>0</v>
      </c>
      <c r="D43" s="39">
        <v>113</v>
      </c>
      <c r="E43" s="39">
        <v>388</v>
      </c>
      <c r="F43" s="39">
        <v>358</v>
      </c>
      <c r="G43" s="39">
        <v>30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105150</v>
      </c>
      <c r="C44" s="39">
        <v>0</v>
      </c>
      <c r="D44" s="39">
        <v>5880</v>
      </c>
      <c r="E44" s="39">
        <v>99270</v>
      </c>
      <c r="F44" s="39">
        <v>99167</v>
      </c>
      <c r="G44" s="39">
        <v>90</v>
      </c>
      <c r="H44" s="39">
        <v>11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791</v>
      </c>
      <c r="C45" s="39">
        <v>0</v>
      </c>
      <c r="D45" s="39">
        <v>20</v>
      </c>
      <c r="E45" s="39">
        <v>771</v>
      </c>
      <c r="F45" s="39">
        <v>771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197</v>
      </c>
      <c r="C47" s="39">
        <v>0</v>
      </c>
      <c r="D47" s="39">
        <v>31</v>
      </c>
      <c r="E47" s="39">
        <v>166</v>
      </c>
      <c r="F47" s="39">
        <v>163</v>
      </c>
      <c r="G47" s="39">
        <v>3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25333</v>
      </c>
      <c r="C49" s="39">
        <v>0</v>
      </c>
      <c r="D49" s="39">
        <v>373</v>
      </c>
      <c r="E49" s="39">
        <v>24960</v>
      </c>
      <c r="F49" s="39">
        <v>24960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427</v>
      </c>
      <c r="C50" s="39">
        <v>0</v>
      </c>
      <c r="D50" s="39">
        <v>238</v>
      </c>
      <c r="E50" s="39">
        <v>189</v>
      </c>
      <c r="F50" s="39">
        <v>189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814</v>
      </c>
      <c r="C53" s="39">
        <v>0</v>
      </c>
      <c r="D53" s="39">
        <v>150</v>
      </c>
      <c r="E53" s="39">
        <v>664</v>
      </c>
      <c r="F53" s="39">
        <v>664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306</v>
      </c>
      <c r="C55" s="39">
        <v>0</v>
      </c>
      <c r="D55" s="39">
        <v>47</v>
      </c>
      <c r="E55" s="39">
        <v>259</v>
      </c>
      <c r="F55" s="39">
        <v>259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4032</v>
      </c>
      <c r="C56" s="39">
        <v>0</v>
      </c>
      <c r="D56" s="39">
        <v>468</v>
      </c>
      <c r="E56" s="39">
        <v>3564</v>
      </c>
      <c r="F56" s="39">
        <v>3564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165408</v>
      </c>
      <c r="C57" s="41">
        <v>0</v>
      </c>
      <c r="D57" s="41">
        <v>17322</v>
      </c>
      <c r="E57" s="41">
        <v>148086</v>
      </c>
      <c r="F57" s="41">
        <v>147559</v>
      </c>
      <c r="G57" s="41">
        <v>508</v>
      </c>
      <c r="H57" s="41">
        <v>14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359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1160</v>
      </c>
      <c r="C6">
        <v>0</v>
      </c>
      <c r="D6">
        <v>180</v>
      </c>
      <c r="E6">
        <v>980</v>
      </c>
      <c r="F6">
        <v>946</v>
      </c>
      <c r="G6">
        <v>33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48</v>
      </c>
      <c r="C7">
        <v>0</v>
      </c>
      <c r="D7">
        <v>18</v>
      </c>
      <c r="E7">
        <v>30</v>
      </c>
      <c r="F7">
        <v>29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1044</v>
      </c>
      <c r="C8">
        <v>0</v>
      </c>
      <c r="D8">
        <v>303</v>
      </c>
      <c r="E8">
        <v>741</v>
      </c>
      <c r="F8">
        <v>693</v>
      </c>
      <c r="G8">
        <v>48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129</v>
      </c>
      <c r="C9">
        <v>0</v>
      </c>
      <c r="D9">
        <v>29</v>
      </c>
      <c r="E9">
        <v>100</v>
      </c>
      <c r="F9">
        <v>100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6763</v>
      </c>
      <c r="C10">
        <v>0</v>
      </c>
      <c r="D10">
        <v>3484</v>
      </c>
      <c r="E10">
        <v>3279</v>
      </c>
      <c r="F10">
        <v>3276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736</v>
      </c>
      <c r="C12">
        <v>0</v>
      </c>
      <c r="D12">
        <v>175</v>
      </c>
      <c r="E12">
        <v>561</v>
      </c>
      <c r="F12">
        <v>561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2101</v>
      </c>
      <c r="C15">
        <v>0</v>
      </c>
      <c r="D15">
        <v>647</v>
      </c>
      <c r="E15">
        <v>1454</v>
      </c>
      <c r="F15">
        <v>1454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452</v>
      </c>
      <c r="C16">
        <v>0</v>
      </c>
      <c r="D16">
        <v>90</v>
      </c>
      <c r="E16">
        <v>362</v>
      </c>
      <c r="F16">
        <v>362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2807</v>
      </c>
      <c r="C18">
        <v>0</v>
      </c>
      <c r="D18">
        <v>455</v>
      </c>
      <c r="E18">
        <v>2352</v>
      </c>
      <c r="F18">
        <v>2347</v>
      </c>
      <c r="G18">
        <v>3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32111</v>
      </c>
      <c r="C19">
        <v>0</v>
      </c>
      <c r="D19">
        <v>3654</v>
      </c>
      <c r="E19">
        <v>28457</v>
      </c>
      <c r="F19">
        <v>28336</v>
      </c>
      <c r="G19">
        <v>111</v>
      </c>
      <c r="H19">
        <v>6</v>
      </c>
      <c r="I19">
        <v>0</v>
      </c>
      <c r="J19">
        <v>4</v>
      </c>
    </row>
    <row r="20" spans="1:10" x14ac:dyDescent="0.3">
      <c r="A20" t="s">
        <v>38</v>
      </c>
      <c r="B20">
        <v>5584</v>
      </c>
      <c r="C20">
        <v>0</v>
      </c>
      <c r="D20">
        <v>632</v>
      </c>
      <c r="E20">
        <v>4952</v>
      </c>
      <c r="F20">
        <v>4946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716</v>
      </c>
      <c r="C21">
        <v>0</v>
      </c>
      <c r="D21">
        <v>102</v>
      </c>
      <c r="E21">
        <v>614</v>
      </c>
      <c r="F21">
        <v>604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930</v>
      </c>
      <c r="C22">
        <v>0</v>
      </c>
      <c r="D22">
        <v>103</v>
      </c>
      <c r="E22">
        <v>827</v>
      </c>
      <c r="F22">
        <v>825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806</v>
      </c>
      <c r="C24">
        <v>0</v>
      </c>
      <c r="D24">
        <v>112</v>
      </c>
      <c r="E24">
        <v>694</v>
      </c>
      <c r="F24">
        <v>694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947</v>
      </c>
      <c r="C26">
        <v>0</v>
      </c>
      <c r="D26">
        <v>170</v>
      </c>
      <c r="E26">
        <v>777</v>
      </c>
      <c r="F26">
        <v>777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1033</v>
      </c>
      <c r="C27">
        <v>0</v>
      </c>
      <c r="D27">
        <v>260</v>
      </c>
      <c r="E27">
        <v>773</v>
      </c>
      <c r="F27">
        <v>772</v>
      </c>
      <c r="G27">
        <v>1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88</v>
      </c>
      <c r="C28">
        <v>0</v>
      </c>
      <c r="D28">
        <v>6</v>
      </c>
      <c r="E28">
        <v>82</v>
      </c>
      <c r="F28">
        <v>82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1630</v>
      </c>
      <c r="C29">
        <v>0</v>
      </c>
      <c r="D29">
        <v>71</v>
      </c>
      <c r="E29">
        <v>1559</v>
      </c>
      <c r="F29">
        <v>1559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1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4694</v>
      </c>
      <c r="C31">
        <v>0</v>
      </c>
      <c r="D31">
        <v>1449</v>
      </c>
      <c r="E31">
        <v>3245</v>
      </c>
      <c r="F31">
        <v>3228</v>
      </c>
      <c r="G31">
        <v>16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1051</v>
      </c>
      <c r="C32">
        <v>0</v>
      </c>
      <c r="D32">
        <v>256</v>
      </c>
      <c r="E32">
        <v>795</v>
      </c>
      <c r="F32">
        <v>795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322</v>
      </c>
      <c r="C33">
        <v>0</v>
      </c>
      <c r="D33">
        <v>65</v>
      </c>
      <c r="E33">
        <v>257</v>
      </c>
      <c r="F33">
        <v>257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1505</v>
      </c>
      <c r="C34">
        <v>0</v>
      </c>
      <c r="D34">
        <v>784</v>
      </c>
      <c r="E34">
        <v>721</v>
      </c>
      <c r="F34">
        <v>720</v>
      </c>
      <c r="G34">
        <v>0</v>
      </c>
      <c r="H34">
        <v>0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976</v>
      </c>
      <c r="C36">
        <v>0</v>
      </c>
      <c r="D36">
        <v>277</v>
      </c>
      <c r="E36">
        <v>699</v>
      </c>
      <c r="F36">
        <v>697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10378</v>
      </c>
      <c r="C38">
        <v>0</v>
      </c>
      <c r="D38">
        <v>2585</v>
      </c>
      <c r="E38">
        <v>7793</v>
      </c>
      <c r="F38">
        <v>7791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4875</v>
      </c>
      <c r="C39">
        <v>0</v>
      </c>
      <c r="D39">
        <v>787</v>
      </c>
      <c r="E39">
        <v>4088</v>
      </c>
      <c r="F39">
        <v>4086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</v>
      </c>
      <c r="C41">
        <v>0</v>
      </c>
      <c r="D41">
        <v>2</v>
      </c>
      <c r="E41">
        <v>10</v>
      </c>
      <c r="F41">
        <v>10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1376</v>
      </c>
      <c r="C43">
        <v>0</v>
      </c>
      <c r="D43">
        <v>272</v>
      </c>
      <c r="E43">
        <v>1104</v>
      </c>
      <c r="F43">
        <v>1104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3045</v>
      </c>
      <c r="C44">
        <v>0</v>
      </c>
      <c r="D44">
        <v>490</v>
      </c>
      <c r="E44">
        <v>2555</v>
      </c>
      <c r="F44">
        <v>2554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408</v>
      </c>
      <c r="C45">
        <v>0</v>
      </c>
      <c r="D45">
        <v>52</v>
      </c>
      <c r="E45">
        <v>356</v>
      </c>
      <c r="F45">
        <v>356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885</v>
      </c>
      <c r="C47">
        <v>0</v>
      </c>
      <c r="D47">
        <v>85</v>
      </c>
      <c r="E47">
        <v>800</v>
      </c>
      <c r="F47">
        <v>800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2846</v>
      </c>
      <c r="C49">
        <v>0</v>
      </c>
      <c r="D49">
        <v>528</v>
      </c>
      <c r="E49">
        <v>2318</v>
      </c>
      <c r="F49">
        <v>2318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270</v>
      </c>
      <c r="C50">
        <v>0</v>
      </c>
      <c r="D50">
        <v>94</v>
      </c>
      <c r="E50">
        <v>176</v>
      </c>
      <c r="F50">
        <v>176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227</v>
      </c>
      <c r="C51">
        <v>0</v>
      </c>
      <c r="D51">
        <v>43</v>
      </c>
      <c r="E51">
        <v>184</v>
      </c>
      <c r="F51">
        <v>184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656</v>
      </c>
      <c r="C53">
        <v>0</v>
      </c>
      <c r="D53">
        <v>115</v>
      </c>
      <c r="E53">
        <v>541</v>
      </c>
      <c r="F53">
        <v>541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794</v>
      </c>
      <c r="C55">
        <v>0</v>
      </c>
      <c r="D55">
        <v>98</v>
      </c>
      <c r="E55">
        <v>696</v>
      </c>
      <c r="F55">
        <v>695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537</v>
      </c>
      <c r="C56">
        <v>0</v>
      </c>
      <c r="D56">
        <v>142</v>
      </c>
      <c r="E56">
        <v>395</v>
      </c>
      <c r="F56">
        <v>395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93945</v>
      </c>
      <c r="C57">
        <v>0</v>
      </c>
      <c r="D57">
        <v>18616</v>
      </c>
      <c r="E57">
        <v>75329</v>
      </c>
      <c r="F57">
        <v>75072</v>
      </c>
      <c r="G57">
        <v>239</v>
      </c>
      <c r="H57">
        <v>13</v>
      </c>
      <c r="I57">
        <v>0</v>
      </c>
      <c r="J57">
        <v>5</v>
      </c>
    </row>
  </sheetData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360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475</v>
      </c>
      <c r="C6">
        <v>0</v>
      </c>
      <c r="D6">
        <v>78</v>
      </c>
      <c r="E6">
        <v>397</v>
      </c>
      <c r="F6">
        <v>381</v>
      </c>
      <c r="G6">
        <v>16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8</v>
      </c>
      <c r="E7">
        <v>20</v>
      </c>
      <c r="F7">
        <v>13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1138</v>
      </c>
      <c r="C8">
        <v>0</v>
      </c>
      <c r="D8">
        <v>205</v>
      </c>
      <c r="E8">
        <v>933</v>
      </c>
      <c r="F8">
        <v>917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151</v>
      </c>
      <c r="C9">
        <v>0</v>
      </c>
      <c r="D9">
        <v>34</v>
      </c>
      <c r="E9">
        <v>117</v>
      </c>
      <c r="F9">
        <v>116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6846</v>
      </c>
      <c r="C10">
        <v>0</v>
      </c>
      <c r="D10">
        <v>3795</v>
      </c>
      <c r="E10">
        <v>3051</v>
      </c>
      <c r="F10">
        <v>3028</v>
      </c>
      <c r="G10">
        <v>22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921</v>
      </c>
      <c r="C11">
        <v>0</v>
      </c>
      <c r="D11">
        <v>115</v>
      </c>
      <c r="E11">
        <v>806</v>
      </c>
      <c r="F11">
        <v>806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480</v>
      </c>
      <c r="C12">
        <v>0</v>
      </c>
      <c r="D12">
        <v>111</v>
      </c>
      <c r="E12">
        <v>369</v>
      </c>
      <c r="F12">
        <v>369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1823</v>
      </c>
      <c r="C15">
        <v>0</v>
      </c>
      <c r="D15">
        <v>486</v>
      </c>
      <c r="E15">
        <v>1337</v>
      </c>
      <c r="F15">
        <v>1337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146</v>
      </c>
      <c r="C16">
        <v>0</v>
      </c>
      <c r="D16">
        <v>29</v>
      </c>
      <c r="E16">
        <v>117</v>
      </c>
      <c r="F16">
        <v>117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921</v>
      </c>
      <c r="C18">
        <v>0</v>
      </c>
      <c r="D18">
        <v>322</v>
      </c>
      <c r="E18">
        <v>599</v>
      </c>
      <c r="F18">
        <v>586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18885</v>
      </c>
      <c r="C19">
        <v>0</v>
      </c>
      <c r="D19">
        <v>1986</v>
      </c>
      <c r="E19">
        <v>16899</v>
      </c>
      <c r="F19">
        <v>16889</v>
      </c>
      <c r="G19">
        <v>7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5322</v>
      </c>
      <c r="C20">
        <v>0</v>
      </c>
      <c r="D20">
        <v>633</v>
      </c>
      <c r="E20">
        <v>4689</v>
      </c>
      <c r="F20">
        <v>4681</v>
      </c>
      <c r="G20">
        <v>7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657</v>
      </c>
      <c r="C21">
        <v>0</v>
      </c>
      <c r="D21">
        <v>143</v>
      </c>
      <c r="E21">
        <v>514</v>
      </c>
      <c r="F21">
        <v>506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655</v>
      </c>
      <c r="C22">
        <v>0</v>
      </c>
      <c r="D22">
        <v>77</v>
      </c>
      <c r="E22">
        <v>578</v>
      </c>
      <c r="F22">
        <v>576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72</v>
      </c>
      <c r="C24">
        <v>0</v>
      </c>
      <c r="D24">
        <v>14</v>
      </c>
      <c r="E24">
        <v>58</v>
      </c>
      <c r="F24">
        <v>58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580</v>
      </c>
      <c r="C26">
        <v>0</v>
      </c>
      <c r="D26">
        <v>137</v>
      </c>
      <c r="E26">
        <v>443</v>
      </c>
      <c r="F26">
        <v>443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266</v>
      </c>
      <c r="C27">
        <v>0</v>
      </c>
      <c r="D27">
        <v>64</v>
      </c>
      <c r="E27">
        <v>202</v>
      </c>
      <c r="F27">
        <v>202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126</v>
      </c>
      <c r="C28">
        <v>0</v>
      </c>
      <c r="D28">
        <v>21</v>
      </c>
      <c r="E28">
        <v>105</v>
      </c>
      <c r="F28">
        <v>105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4047</v>
      </c>
      <c r="C29">
        <v>0</v>
      </c>
      <c r="D29">
        <v>219</v>
      </c>
      <c r="E29">
        <v>3828</v>
      </c>
      <c r="F29">
        <v>3828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3520</v>
      </c>
      <c r="C31">
        <v>0</v>
      </c>
      <c r="D31">
        <v>1057</v>
      </c>
      <c r="E31">
        <v>2463</v>
      </c>
      <c r="F31">
        <v>2431</v>
      </c>
      <c r="G31">
        <v>32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811</v>
      </c>
      <c r="C32">
        <v>0</v>
      </c>
      <c r="D32">
        <v>230</v>
      </c>
      <c r="E32">
        <v>581</v>
      </c>
      <c r="F32">
        <v>580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257</v>
      </c>
      <c r="C33">
        <v>0</v>
      </c>
      <c r="D33">
        <v>80</v>
      </c>
      <c r="E33">
        <v>177</v>
      </c>
      <c r="F33">
        <v>177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1186</v>
      </c>
      <c r="C34">
        <v>0</v>
      </c>
      <c r="D34">
        <v>592</v>
      </c>
      <c r="E34">
        <v>594</v>
      </c>
      <c r="F34">
        <v>593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618</v>
      </c>
      <c r="C36">
        <v>0</v>
      </c>
      <c r="D36">
        <v>202</v>
      </c>
      <c r="E36">
        <v>416</v>
      </c>
      <c r="F36">
        <v>413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10398</v>
      </c>
      <c r="C38">
        <v>0</v>
      </c>
      <c r="D38">
        <v>5748</v>
      </c>
      <c r="E38">
        <v>4650</v>
      </c>
      <c r="F38">
        <v>4647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3039</v>
      </c>
      <c r="C39">
        <v>0</v>
      </c>
      <c r="D39">
        <v>786</v>
      </c>
      <c r="E39">
        <v>2253</v>
      </c>
      <c r="F39">
        <v>2252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145</v>
      </c>
      <c r="C41">
        <v>0</v>
      </c>
      <c r="D41">
        <v>21</v>
      </c>
      <c r="E41">
        <v>124</v>
      </c>
      <c r="F41">
        <v>124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1335</v>
      </c>
      <c r="C43">
        <v>0</v>
      </c>
      <c r="D43">
        <v>353</v>
      </c>
      <c r="E43">
        <v>982</v>
      </c>
      <c r="F43">
        <v>976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2217</v>
      </c>
      <c r="C44">
        <v>0</v>
      </c>
      <c r="D44">
        <v>347</v>
      </c>
      <c r="E44">
        <v>1870</v>
      </c>
      <c r="F44">
        <v>1870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229</v>
      </c>
      <c r="C45">
        <v>0</v>
      </c>
      <c r="D45">
        <v>36</v>
      </c>
      <c r="E45">
        <v>193</v>
      </c>
      <c r="F45">
        <v>193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938</v>
      </c>
      <c r="C47">
        <v>0</v>
      </c>
      <c r="D47">
        <v>89</v>
      </c>
      <c r="E47">
        <v>849</v>
      </c>
      <c r="F47">
        <v>849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2463</v>
      </c>
      <c r="C49">
        <v>0</v>
      </c>
      <c r="D49">
        <v>468</v>
      </c>
      <c r="E49">
        <v>1995</v>
      </c>
      <c r="F49">
        <v>1995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279</v>
      </c>
      <c r="C50">
        <v>0</v>
      </c>
      <c r="D50">
        <v>108</v>
      </c>
      <c r="E50">
        <v>171</v>
      </c>
      <c r="F50">
        <v>171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357</v>
      </c>
      <c r="C51">
        <v>0</v>
      </c>
      <c r="D51">
        <v>86</v>
      </c>
      <c r="E51">
        <v>271</v>
      </c>
      <c r="F51">
        <v>271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460</v>
      </c>
      <c r="C53">
        <v>0</v>
      </c>
      <c r="D53">
        <v>91</v>
      </c>
      <c r="E53">
        <v>369</v>
      </c>
      <c r="F53">
        <v>369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471</v>
      </c>
      <c r="C55">
        <v>0</v>
      </c>
      <c r="D55">
        <v>66</v>
      </c>
      <c r="E55">
        <v>405</v>
      </c>
      <c r="F55">
        <v>403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554</v>
      </c>
      <c r="C56">
        <v>0</v>
      </c>
      <c r="D56">
        <v>115</v>
      </c>
      <c r="E56">
        <v>439</v>
      </c>
      <c r="F56">
        <v>439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72818</v>
      </c>
      <c r="C57">
        <v>0</v>
      </c>
      <c r="D57">
        <v>18952</v>
      </c>
      <c r="E57">
        <v>53866</v>
      </c>
      <c r="F57">
        <v>53713</v>
      </c>
      <c r="G57">
        <v>147</v>
      </c>
      <c r="H57">
        <v>3</v>
      </c>
      <c r="I57">
        <v>0</v>
      </c>
      <c r="J57">
        <v>3</v>
      </c>
    </row>
  </sheetData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361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343</v>
      </c>
      <c r="C6">
        <v>0</v>
      </c>
      <c r="D6">
        <v>93</v>
      </c>
      <c r="E6">
        <v>250</v>
      </c>
      <c r="F6">
        <v>238</v>
      </c>
      <c r="G6">
        <v>12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5</v>
      </c>
      <c r="E7">
        <v>26</v>
      </c>
      <c r="F7">
        <v>21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1133</v>
      </c>
      <c r="C8">
        <v>0</v>
      </c>
      <c r="D8">
        <v>171</v>
      </c>
      <c r="E8">
        <v>962</v>
      </c>
      <c r="F8">
        <v>955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239</v>
      </c>
      <c r="C9">
        <v>0</v>
      </c>
      <c r="D9">
        <v>103</v>
      </c>
      <c r="E9">
        <v>136</v>
      </c>
      <c r="F9">
        <v>136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9809</v>
      </c>
      <c r="C10">
        <v>0</v>
      </c>
      <c r="D10">
        <v>6941</v>
      </c>
      <c r="E10">
        <v>2868</v>
      </c>
      <c r="F10">
        <v>2841</v>
      </c>
      <c r="G10">
        <v>26</v>
      </c>
      <c r="H10">
        <v>0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491</v>
      </c>
      <c r="C12">
        <v>0</v>
      </c>
      <c r="D12">
        <v>120</v>
      </c>
      <c r="E12">
        <v>371</v>
      </c>
      <c r="F12">
        <v>371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8</v>
      </c>
      <c r="C13">
        <v>0</v>
      </c>
      <c r="D13">
        <v>1</v>
      </c>
      <c r="E13">
        <v>7</v>
      </c>
      <c r="F13">
        <v>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4060</v>
      </c>
      <c r="C15">
        <v>0</v>
      </c>
      <c r="D15">
        <v>953</v>
      </c>
      <c r="E15">
        <v>3107</v>
      </c>
      <c r="F15">
        <v>3107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86</v>
      </c>
      <c r="C16">
        <v>0</v>
      </c>
      <c r="D16">
        <v>15</v>
      </c>
      <c r="E16">
        <v>71</v>
      </c>
      <c r="F16">
        <v>71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593</v>
      </c>
      <c r="C18">
        <v>0</v>
      </c>
      <c r="D18">
        <v>204</v>
      </c>
      <c r="E18">
        <v>389</v>
      </c>
      <c r="F18">
        <v>378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13649</v>
      </c>
      <c r="C19">
        <v>0</v>
      </c>
      <c r="D19">
        <v>2165</v>
      </c>
      <c r="E19">
        <v>11484</v>
      </c>
      <c r="F19">
        <v>11461</v>
      </c>
      <c r="G19">
        <v>22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4095</v>
      </c>
      <c r="C20">
        <v>0</v>
      </c>
      <c r="D20">
        <v>468</v>
      </c>
      <c r="E20">
        <v>3627</v>
      </c>
      <c r="F20">
        <v>3609</v>
      </c>
      <c r="G20">
        <v>17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1122</v>
      </c>
      <c r="C21">
        <v>0</v>
      </c>
      <c r="D21">
        <v>228</v>
      </c>
      <c r="E21">
        <v>894</v>
      </c>
      <c r="F21">
        <v>886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590</v>
      </c>
      <c r="C22">
        <v>0</v>
      </c>
      <c r="D22">
        <v>62</v>
      </c>
      <c r="E22">
        <v>528</v>
      </c>
      <c r="F22">
        <v>522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</v>
      </c>
      <c r="C24">
        <v>0</v>
      </c>
      <c r="D24">
        <v>2</v>
      </c>
      <c r="E24">
        <v>19</v>
      </c>
      <c r="F24">
        <v>19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639</v>
      </c>
      <c r="C26">
        <v>0</v>
      </c>
      <c r="D26">
        <v>116</v>
      </c>
      <c r="E26">
        <v>523</v>
      </c>
      <c r="F26">
        <v>523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281</v>
      </c>
      <c r="C27">
        <v>0</v>
      </c>
      <c r="D27">
        <v>75</v>
      </c>
      <c r="E27">
        <v>206</v>
      </c>
      <c r="F27">
        <v>206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252</v>
      </c>
      <c r="C28">
        <v>0</v>
      </c>
      <c r="D28">
        <v>28</v>
      </c>
      <c r="E28">
        <v>224</v>
      </c>
      <c r="F28">
        <v>224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1490</v>
      </c>
      <c r="C29">
        <v>0</v>
      </c>
      <c r="D29">
        <v>109</v>
      </c>
      <c r="E29">
        <v>1381</v>
      </c>
      <c r="F29">
        <v>1381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2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8537</v>
      </c>
      <c r="C31">
        <v>0</v>
      </c>
      <c r="D31">
        <v>2653</v>
      </c>
      <c r="E31">
        <v>5884</v>
      </c>
      <c r="F31">
        <v>5838</v>
      </c>
      <c r="G31">
        <v>46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920</v>
      </c>
      <c r="C32">
        <v>0</v>
      </c>
      <c r="D32">
        <v>259</v>
      </c>
      <c r="E32">
        <v>661</v>
      </c>
      <c r="F32">
        <v>661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133</v>
      </c>
      <c r="C33">
        <v>0</v>
      </c>
      <c r="D33">
        <v>38</v>
      </c>
      <c r="E33">
        <v>95</v>
      </c>
      <c r="F33">
        <v>95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1011</v>
      </c>
      <c r="C34">
        <v>0</v>
      </c>
      <c r="D34">
        <v>586</v>
      </c>
      <c r="E34">
        <v>425</v>
      </c>
      <c r="F34">
        <v>425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683</v>
      </c>
      <c r="C36">
        <v>0</v>
      </c>
      <c r="D36">
        <v>207</v>
      </c>
      <c r="E36">
        <v>476</v>
      </c>
      <c r="F36">
        <v>469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5125</v>
      </c>
      <c r="C38">
        <v>0</v>
      </c>
      <c r="D38">
        <v>2601</v>
      </c>
      <c r="E38">
        <v>2524</v>
      </c>
      <c r="F38">
        <v>2521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6971</v>
      </c>
      <c r="C39">
        <v>0</v>
      </c>
      <c r="D39">
        <v>1587</v>
      </c>
      <c r="E39">
        <v>5384</v>
      </c>
      <c r="F39">
        <v>5383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4968</v>
      </c>
      <c r="C41">
        <v>0</v>
      </c>
      <c r="D41">
        <v>694</v>
      </c>
      <c r="E41">
        <v>4274</v>
      </c>
      <c r="F41">
        <v>4274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1174</v>
      </c>
      <c r="C43">
        <v>0</v>
      </c>
      <c r="D43">
        <v>365</v>
      </c>
      <c r="E43">
        <v>809</v>
      </c>
      <c r="F43">
        <v>806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2037</v>
      </c>
      <c r="C44">
        <v>0</v>
      </c>
      <c r="D44">
        <v>329</v>
      </c>
      <c r="E44">
        <v>1708</v>
      </c>
      <c r="F44">
        <v>1708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352</v>
      </c>
      <c r="C45">
        <v>0</v>
      </c>
      <c r="D45">
        <v>65</v>
      </c>
      <c r="E45">
        <v>287</v>
      </c>
      <c r="F45">
        <v>287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634</v>
      </c>
      <c r="C47">
        <v>0</v>
      </c>
      <c r="D47">
        <v>63</v>
      </c>
      <c r="E47">
        <v>571</v>
      </c>
      <c r="F47">
        <v>571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1479</v>
      </c>
      <c r="C49">
        <v>0</v>
      </c>
      <c r="D49">
        <v>272</v>
      </c>
      <c r="E49">
        <v>1207</v>
      </c>
      <c r="F49">
        <v>1207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223</v>
      </c>
      <c r="C50">
        <v>0</v>
      </c>
      <c r="D50">
        <v>89</v>
      </c>
      <c r="E50">
        <v>134</v>
      </c>
      <c r="F50">
        <v>133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613</v>
      </c>
      <c r="C51">
        <v>0</v>
      </c>
      <c r="D51">
        <v>111</v>
      </c>
      <c r="E51">
        <v>502</v>
      </c>
      <c r="F51">
        <v>502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556</v>
      </c>
      <c r="C53">
        <v>0</v>
      </c>
      <c r="D53">
        <v>101</v>
      </c>
      <c r="E53">
        <v>455</v>
      </c>
      <c r="F53">
        <v>455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388</v>
      </c>
      <c r="C55">
        <v>0</v>
      </c>
      <c r="D55">
        <v>61</v>
      </c>
      <c r="E55">
        <v>327</v>
      </c>
      <c r="F55">
        <v>327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527</v>
      </c>
      <c r="C56">
        <v>0</v>
      </c>
      <c r="D56">
        <v>126</v>
      </c>
      <c r="E56">
        <v>401</v>
      </c>
      <c r="F56">
        <v>401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75273</v>
      </c>
      <c r="C57">
        <v>0</v>
      </c>
      <c r="D57">
        <v>22068</v>
      </c>
      <c r="E57">
        <v>53205</v>
      </c>
      <c r="F57">
        <v>53027</v>
      </c>
      <c r="G57">
        <v>174</v>
      </c>
      <c r="H57">
        <v>2</v>
      </c>
      <c r="I57">
        <v>0</v>
      </c>
      <c r="J57">
        <v>2</v>
      </c>
    </row>
  </sheetData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362"/>
  <dimension ref="A1:J57"/>
  <sheetViews>
    <sheetView workbookViewId="0">
      <selection activeCell="F33" sqref="F33"/>
    </sheetView>
  </sheetViews>
  <sheetFormatPr defaultRowHeight="14.4" x14ac:dyDescent="0.3"/>
  <cols>
    <col min="1" max="1" width="22.88671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1673</v>
      </c>
      <c r="C6">
        <v>0</v>
      </c>
      <c r="D6">
        <v>344</v>
      </c>
      <c r="E6">
        <v>1329</v>
      </c>
      <c r="F6">
        <v>1309</v>
      </c>
      <c r="G6">
        <v>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56</v>
      </c>
      <c r="C7">
        <v>0</v>
      </c>
      <c r="D7">
        <v>8</v>
      </c>
      <c r="E7">
        <v>48</v>
      </c>
      <c r="F7">
        <v>15</v>
      </c>
      <c r="G7">
        <v>33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514</v>
      </c>
      <c r="C8">
        <v>0</v>
      </c>
      <c r="D8">
        <v>86</v>
      </c>
      <c r="E8">
        <v>428</v>
      </c>
      <c r="F8">
        <v>420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364</v>
      </c>
      <c r="C9">
        <v>0</v>
      </c>
      <c r="D9">
        <v>143</v>
      </c>
      <c r="E9">
        <v>221</v>
      </c>
      <c r="F9">
        <v>221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4764</v>
      </c>
      <c r="C10">
        <v>0</v>
      </c>
      <c r="D10">
        <v>2392</v>
      </c>
      <c r="E10">
        <v>2372</v>
      </c>
      <c r="F10">
        <v>2340</v>
      </c>
      <c r="G10">
        <v>31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265</v>
      </c>
      <c r="C12">
        <v>0</v>
      </c>
      <c r="D12">
        <v>66</v>
      </c>
      <c r="E12">
        <v>199</v>
      </c>
      <c r="F12">
        <v>199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4066</v>
      </c>
      <c r="C15">
        <v>0</v>
      </c>
      <c r="D15">
        <v>905</v>
      </c>
      <c r="E15">
        <v>3161</v>
      </c>
      <c r="F15">
        <v>3161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207</v>
      </c>
      <c r="C16">
        <v>0</v>
      </c>
      <c r="D16">
        <v>56</v>
      </c>
      <c r="E16">
        <v>151</v>
      </c>
      <c r="F16">
        <v>150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428</v>
      </c>
      <c r="C18">
        <v>0</v>
      </c>
      <c r="D18">
        <v>124</v>
      </c>
      <c r="E18">
        <v>304</v>
      </c>
      <c r="F18">
        <v>300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31291</v>
      </c>
      <c r="C19">
        <v>0</v>
      </c>
      <c r="D19">
        <v>5277</v>
      </c>
      <c r="E19">
        <v>26014</v>
      </c>
      <c r="F19">
        <v>26002</v>
      </c>
      <c r="G19">
        <v>9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3871</v>
      </c>
      <c r="C20">
        <v>0</v>
      </c>
      <c r="D20">
        <v>348</v>
      </c>
      <c r="E20">
        <v>3523</v>
      </c>
      <c r="F20">
        <v>3520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3451</v>
      </c>
      <c r="C21">
        <v>0</v>
      </c>
      <c r="D21">
        <v>1020</v>
      </c>
      <c r="E21">
        <v>2431</v>
      </c>
      <c r="F21">
        <v>2427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497</v>
      </c>
      <c r="C22">
        <v>0</v>
      </c>
      <c r="D22">
        <v>46</v>
      </c>
      <c r="E22">
        <v>451</v>
      </c>
      <c r="F22">
        <v>451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</v>
      </c>
      <c r="C24">
        <v>0</v>
      </c>
      <c r="D24">
        <v>9</v>
      </c>
      <c r="E24">
        <v>41</v>
      </c>
      <c r="F24">
        <v>41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346</v>
      </c>
      <c r="C26">
        <v>0</v>
      </c>
      <c r="D26">
        <v>70</v>
      </c>
      <c r="E26">
        <v>276</v>
      </c>
      <c r="F26">
        <v>275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1807</v>
      </c>
      <c r="C27">
        <v>0</v>
      </c>
      <c r="D27">
        <v>353</v>
      </c>
      <c r="E27">
        <v>1454</v>
      </c>
      <c r="F27">
        <v>1454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207</v>
      </c>
      <c r="C28">
        <v>0</v>
      </c>
      <c r="D28">
        <v>22</v>
      </c>
      <c r="E28">
        <v>185</v>
      </c>
      <c r="F28">
        <v>185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1271</v>
      </c>
      <c r="C29">
        <v>0</v>
      </c>
      <c r="D29">
        <v>45</v>
      </c>
      <c r="E29">
        <v>1226</v>
      </c>
      <c r="F29">
        <v>1226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7384</v>
      </c>
      <c r="C31">
        <v>0</v>
      </c>
      <c r="D31">
        <v>2093</v>
      </c>
      <c r="E31">
        <v>5291</v>
      </c>
      <c r="F31">
        <v>5275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1246</v>
      </c>
      <c r="C32">
        <v>0</v>
      </c>
      <c r="D32">
        <v>265</v>
      </c>
      <c r="E32">
        <v>981</v>
      </c>
      <c r="F32">
        <v>981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136</v>
      </c>
      <c r="C33">
        <v>0</v>
      </c>
      <c r="D33">
        <v>26</v>
      </c>
      <c r="E33">
        <v>110</v>
      </c>
      <c r="F33">
        <v>110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1141</v>
      </c>
      <c r="C34">
        <v>0</v>
      </c>
      <c r="D34">
        <v>580</v>
      </c>
      <c r="E34">
        <v>561</v>
      </c>
      <c r="F34">
        <v>561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735</v>
      </c>
      <c r="C36">
        <v>0</v>
      </c>
      <c r="D36">
        <v>225</v>
      </c>
      <c r="E36">
        <v>510</v>
      </c>
      <c r="F36">
        <v>510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3881</v>
      </c>
      <c r="C38">
        <v>0</v>
      </c>
      <c r="D38">
        <v>1116</v>
      </c>
      <c r="E38">
        <v>2765</v>
      </c>
      <c r="F38">
        <v>2765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6599</v>
      </c>
      <c r="C39">
        <v>0</v>
      </c>
      <c r="D39">
        <v>1570</v>
      </c>
      <c r="E39">
        <v>5029</v>
      </c>
      <c r="F39">
        <v>5029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9731</v>
      </c>
      <c r="C41">
        <v>0</v>
      </c>
      <c r="D41">
        <v>1324</v>
      </c>
      <c r="E41">
        <v>8407</v>
      </c>
      <c r="F41">
        <v>8406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907</v>
      </c>
      <c r="C43">
        <v>0</v>
      </c>
      <c r="D43">
        <v>340</v>
      </c>
      <c r="E43">
        <v>567</v>
      </c>
      <c r="F43">
        <v>565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1416</v>
      </c>
      <c r="C44">
        <v>0</v>
      </c>
      <c r="D44">
        <v>207</v>
      </c>
      <c r="E44">
        <v>1209</v>
      </c>
      <c r="F44">
        <v>1208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195</v>
      </c>
      <c r="C45">
        <v>0</v>
      </c>
      <c r="D45">
        <v>20</v>
      </c>
      <c r="E45">
        <v>175</v>
      </c>
      <c r="F45">
        <v>175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601</v>
      </c>
      <c r="C47">
        <v>0</v>
      </c>
      <c r="D47">
        <v>39</v>
      </c>
      <c r="E47">
        <v>562</v>
      </c>
      <c r="F47">
        <v>562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12335</v>
      </c>
      <c r="C49">
        <v>0</v>
      </c>
      <c r="D49">
        <v>3859</v>
      </c>
      <c r="E49">
        <v>8476</v>
      </c>
      <c r="F49">
        <v>8476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158</v>
      </c>
      <c r="C50">
        <v>0</v>
      </c>
      <c r="D50">
        <v>59</v>
      </c>
      <c r="E50">
        <v>99</v>
      </c>
      <c r="F50">
        <v>99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298</v>
      </c>
      <c r="C51">
        <v>0</v>
      </c>
      <c r="D51">
        <v>55</v>
      </c>
      <c r="E51">
        <v>243</v>
      </c>
      <c r="F51">
        <v>243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950</v>
      </c>
      <c r="C53">
        <v>0</v>
      </c>
      <c r="D53">
        <v>158</v>
      </c>
      <c r="E53">
        <v>792</v>
      </c>
      <c r="F53">
        <v>791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226</v>
      </c>
      <c r="C55">
        <v>0</v>
      </c>
      <c r="D55">
        <v>29</v>
      </c>
      <c r="E55">
        <v>197</v>
      </c>
      <c r="F55">
        <v>197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220</v>
      </c>
      <c r="C56">
        <v>0</v>
      </c>
      <c r="D56">
        <v>31</v>
      </c>
      <c r="E56">
        <v>189</v>
      </c>
      <c r="F56">
        <v>189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103289</v>
      </c>
      <c r="C57">
        <v>0</v>
      </c>
      <c r="D57">
        <v>23310</v>
      </c>
      <c r="E57">
        <v>79979</v>
      </c>
      <c r="F57">
        <v>79840</v>
      </c>
      <c r="G57">
        <v>133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363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2586</v>
      </c>
      <c r="C6">
        <v>0</v>
      </c>
      <c r="D6">
        <v>428</v>
      </c>
      <c r="E6">
        <v>2158</v>
      </c>
      <c r="F6">
        <v>2138</v>
      </c>
      <c r="G6">
        <v>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47</v>
      </c>
      <c r="C7">
        <v>0</v>
      </c>
      <c r="D7">
        <v>22</v>
      </c>
      <c r="E7">
        <v>25</v>
      </c>
      <c r="F7">
        <v>23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966</v>
      </c>
      <c r="C8">
        <v>0</v>
      </c>
      <c r="D8">
        <v>211</v>
      </c>
      <c r="E8">
        <v>755</v>
      </c>
      <c r="F8">
        <v>731</v>
      </c>
      <c r="G8">
        <v>24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301</v>
      </c>
      <c r="C9">
        <v>0</v>
      </c>
      <c r="D9">
        <v>67</v>
      </c>
      <c r="E9">
        <v>234</v>
      </c>
      <c r="F9">
        <v>231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5461</v>
      </c>
      <c r="C10">
        <v>0</v>
      </c>
      <c r="D10">
        <v>2611</v>
      </c>
      <c r="E10">
        <v>2850</v>
      </c>
      <c r="F10">
        <v>2800</v>
      </c>
      <c r="G10">
        <v>49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306</v>
      </c>
      <c r="C12">
        <v>0</v>
      </c>
      <c r="D12">
        <v>75</v>
      </c>
      <c r="E12">
        <v>231</v>
      </c>
      <c r="F12">
        <v>231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3059</v>
      </c>
      <c r="C15">
        <v>0</v>
      </c>
      <c r="D15">
        <v>860</v>
      </c>
      <c r="E15">
        <v>2199</v>
      </c>
      <c r="F15">
        <v>2197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738</v>
      </c>
      <c r="C16">
        <v>0</v>
      </c>
      <c r="D16">
        <v>141</v>
      </c>
      <c r="E16">
        <v>597</v>
      </c>
      <c r="F16">
        <v>597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923</v>
      </c>
      <c r="C18">
        <v>0</v>
      </c>
      <c r="D18">
        <v>203</v>
      </c>
      <c r="E18">
        <v>720</v>
      </c>
      <c r="F18">
        <v>699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31864</v>
      </c>
      <c r="C19">
        <v>0</v>
      </c>
      <c r="D19">
        <v>4260</v>
      </c>
      <c r="E19">
        <v>27604</v>
      </c>
      <c r="F19">
        <v>27537</v>
      </c>
      <c r="G19">
        <v>65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4676</v>
      </c>
      <c r="C20">
        <v>0</v>
      </c>
      <c r="D20">
        <v>482</v>
      </c>
      <c r="E20">
        <v>4194</v>
      </c>
      <c r="F20">
        <v>4152</v>
      </c>
      <c r="G20">
        <v>42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6369</v>
      </c>
      <c r="C21">
        <v>0</v>
      </c>
      <c r="D21">
        <v>1734</v>
      </c>
      <c r="E21">
        <v>4635</v>
      </c>
      <c r="F21">
        <v>4624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576</v>
      </c>
      <c r="C22">
        <v>0</v>
      </c>
      <c r="D22">
        <v>53</v>
      </c>
      <c r="E22">
        <v>523</v>
      </c>
      <c r="F22">
        <v>520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151</v>
      </c>
      <c r="C24">
        <v>0</v>
      </c>
      <c r="D24">
        <v>25</v>
      </c>
      <c r="E24">
        <v>126</v>
      </c>
      <c r="F24">
        <v>126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391</v>
      </c>
      <c r="C26">
        <v>0</v>
      </c>
      <c r="D26">
        <v>67</v>
      </c>
      <c r="E26">
        <v>324</v>
      </c>
      <c r="F26">
        <v>324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2912</v>
      </c>
      <c r="C27">
        <v>0</v>
      </c>
      <c r="D27">
        <v>546</v>
      </c>
      <c r="E27">
        <v>2366</v>
      </c>
      <c r="F27">
        <v>2366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423</v>
      </c>
      <c r="C28">
        <v>0</v>
      </c>
      <c r="D28">
        <v>55</v>
      </c>
      <c r="E28">
        <v>368</v>
      </c>
      <c r="F28">
        <v>368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1512</v>
      </c>
      <c r="C29">
        <v>0</v>
      </c>
      <c r="D29">
        <v>64</v>
      </c>
      <c r="E29">
        <v>1448</v>
      </c>
      <c r="F29">
        <v>1448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1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3127</v>
      </c>
      <c r="C31">
        <v>0</v>
      </c>
      <c r="D31">
        <v>871</v>
      </c>
      <c r="E31">
        <v>2256</v>
      </c>
      <c r="F31">
        <v>2247</v>
      </c>
      <c r="G31">
        <v>8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1259</v>
      </c>
      <c r="C32">
        <v>0</v>
      </c>
      <c r="D32">
        <v>246</v>
      </c>
      <c r="E32">
        <v>1013</v>
      </c>
      <c r="F32">
        <v>1013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123</v>
      </c>
      <c r="C33">
        <v>0</v>
      </c>
      <c r="D33">
        <v>22</v>
      </c>
      <c r="E33">
        <v>101</v>
      </c>
      <c r="F33">
        <v>101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1083</v>
      </c>
      <c r="C34">
        <v>0</v>
      </c>
      <c r="D34">
        <v>548</v>
      </c>
      <c r="E34">
        <v>535</v>
      </c>
      <c r="F34">
        <v>535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658</v>
      </c>
      <c r="C36">
        <v>0</v>
      </c>
      <c r="D36">
        <v>194</v>
      </c>
      <c r="E36">
        <v>464</v>
      </c>
      <c r="F36">
        <v>452</v>
      </c>
      <c r="G36">
        <v>12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4227</v>
      </c>
      <c r="C38">
        <v>0</v>
      </c>
      <c r="D38">
        <v>1138</v>
      </c>
      <c r="E38">
        <v>3089</v>
      </c>
      <c r="F38">
        <v>3089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4051</v>
      </c>
      <c r="C39">
        <v>0</v>
      </c>
      <c r="D39">
        <v>954</v>
      </c>
      <c r="E39">
        <v>3097</v>
      </c>
      <c r="F39">
        <v>3097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6778</v>
      </c>
      <c r="C41">
        <v>0</v>
      </c>
      <c r="D41">
        <v>820</v>
      </c>
      <c r="E41">
        <v>5958</v>
      </c>
      <c r="F41">
        <v>5956</v>
      </c>
      <c r="G41">
        <v>2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1186</v>
      </c>
      <c r="C43">
        <v>0</v>
      </c>
      <c r="D43">
        <v>393</v>
      </c>
      <c r="E43">
        <v>793</v>
      </c>
      <c r="F43">
        <v>786</v>
      </c>
      <c r="G43">
        <v>7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1628</v>
      </c>
      <c r="C44">
        <v>0</v>
      </c>
      <c r="D44">
        <v>247</v>
      </c>
      <c r="E44">
        <v>1381</v>
      </c>
      <c r="F44">
        <v>1381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221</v>
      </c>
      <c r="C45">
        <v>0</v>
      </c>
      <c r="D45">
        <v>40</v>
      </c>
      <c r="E45">
        <v>181</v>
      </c>
      <c r="F45">
        <v>181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766</v>
      </c>
      <c r="C47">
        <v>0</v>
      </c>
      <c r="D47">
        <v>62</v>
      </c>
      <c r="E47">
        <v>704</v>
      </c>
      <c r="F47">
        <v>704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7334</v>
      </c>
      <c r="C49">
        <v>0</v>
      </c>
      <c r="D49">
        <v>1354</v>
      </c>
      <c r="E49">
        <v>5980</v>
      </c>
      <c r="F49">
        <v>5978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150</v>
      </c>
      <c r="C50">
        <v>0</v>
      </c>
      <c r="D50">
        <v>55</v>
      </c>
      <c r="E50">
        <v>95</v>
      </c>
      <c r="F50">
        <v>94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139</v>
      </c>
      <c r="C51">
        <v>0</v>
      </c>
      <c r="D51">
        <v>21</v>
      </c>
      <c r="E51">
        <v>118</v>
      </c>
      <c r="F51">
        <v>118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294</v>
      </c>
      <c r="C53">
        <v>0</v>
      </c>
      <c r="D53">
        <v>44</v>
      </c>
      <c r="E53">
        <v>250</v>
      </c>
      <c r="F53">
        <v>250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263</v>
      </c>
      <c r="C55">
        <v>0</v>
      </c>
      <c r="D55">
        <v>42</v>
      </c>
      <c r="E55">
        <v>221</v>
      </c>
      <c r="F55">
        <v>221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222</v>
      </c>
      <c r="C56">
        <v>0</v>
      </c>
      <c r="D56">
        <v>28</v>
      </c>
      <c r="E56">
        <v>194</v>
      </c>
      <c r="F56">
        <v>194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96783</v>
      </c>
      <c r="C57">
        <v>0</v>
      </c>
      <c r="D57">
        <v>18984</v>
      </c>
      <c r="E57">
        <v>77799</v>
      </c>
      <c r="F57">
        <v>77521</v>
      </c>
      <c r="G57">
        <v>270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364"/>
  <dimension ref="A1:J57"/>
  <sheetViews>
    <sheetView workbookViewId="0">
      <selection activeCell="F33" sqref="F33"/>
    </sheetView>
  </sheetViews>
  <sheetFormatPr defaultRowHeight="14.4" x14ac:dyDescent="0.3"/>
  <cols>
    <col min="1" max="1" width="23.1093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1486</v>
      </c>
      <c r="C6">
        <v>0</v>
      </c>
      <c r="D6">
        <v>225</v>
      </c>
      <c r="E6">
        <v>1261</v>
      </c>
      <c r="F6">
        <v>1257</v>
      </c>
      <c r="G6">
        <v>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13</v>
      </c>
      <c r="E7">
        <v>16</v>
      </c>
      <c r="F7">
        <v>15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621</v>
      </c>
      <c r="C8">
        <v>0</v>
      </c>
      <c r="D8">
        <v>164</v>
      </c>
      <c r="E8">
        <v>457</v>
      </c>
      <c r="F8">
        <v>453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729</v>
      </c>
      <c r="C9">
        <v>0</v>
      </c>
      <c r="D9">
        <v>181</v>
      </c>
      <c r="E9">
        <v>548</v>
      </c>
      <c r="F9">
        <v>547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8156</v>
      </c>
      <c r="C10">
        <v>0</v>
      </c>
      <c r="D10">
        <v>4586</v>
      </c>
      <c r="E10">
        <v>3570</v>
      </c>
      <c r="F10">
        <v>3449</v>
      </c>
      <c r="G10">
        <v>121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625</v>
      </c>
      <c r="C11">
        <v>0</v>
      </c>
      <c r="D11">
        <v>83</v>
      </c>
      <c r="E11">
        <v>542</v>
      </c>
      <c r="F11">
        <v>541</v>
      </c>
      <c r="G11">
        <v>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311</v>
      </c>
      <c r="C12">
        <v>0</v>
      </c>
      <c r="D12">
        <v>55</v>
      </c>
      <c r="E12">
        <v>256</v>
      </c>
      <c r="F12">
        <v>256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0</v>
      </c>
      <c r="E13">
        <v>10</v>
      </c>
      <c r="F13">
        <v>10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2191</v>
      </c>
      <c r="C15">
        <v>0</v>
      </c>
      <c r="D15">
        <v>648</v>
      </c>
      <c r="E15">
        <v>1543</v>
      </c>
      <c r="F15">
        <v>1543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1516</v>
      </c>
      <c r="C16">
        <v>0</v>
      </c>
      <c r="D16">
        <v>293</v>
      </c>
      <c r="E16">
        <v>1223</v>
      </c>
      <c r="F16">
        <v>1221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861</v>
      </c>
      <c r="C18">
        <v>0</v>
      </c>
      <c r="D18">
        <v>223</v>
      </c>
      <c r="E18">
        <v>638</v>
      </c>
      <c r="F18">
        <v>594</v>
      </c>
      <c r="G18">
        <v>44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14873</v>
      </c>
      <c r="C19">
        <v>0</v>
      </c>
      <c r="D19">
        <v>2052</v>
      </c>
      <c r="E19">
        <v>12821</v>
      </c>
      <c r="F19">
        <v>12792</v>
      </c>
      <c r="G19">
        <v>27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4426</v>
      </c>
      <c r="C20">
        <v>0</v>
      </c>
      <c r="D20">
        <v>466</v>
      </c>
      <c r="E20">
        <v>3960</v>
      </c>
      <c r="F20">
        <v>3953</v>
      </c>
      <c r="G20">
        <v>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5058</v>
      </c>
      <c r="C21">
        <v>0</v>
      </c>
      <c r="D21">
        <v>1251</v>
      </c>
      <c r="E21">
        <v>3807</v>
      </c>
      <c r="F21">
        <v>3806</v>
      </c>
      <c r="G21">
        <v>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630</v>
      </c>
      <c r="C22">
        <v>0</v>
      </c>
      <c r="D22">
        <v>79</v>
      </c>
      <c r="E22">
        <v>551</v>
      </c>
      <c r="F22">
        <v>551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701</v>
      </c>
      <c r="C24">
        <v>0</v>
      </c>
      <c r="D24">
        <v>94</v>
      </c>
      <c r="E24">
        <v>607</v>
      </c>
      <c r="F24">
        <v>607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623</v>
      </c>
      <c r="C26">
        <v>0</v>
      </c>
      <c r="D26">
        <v>157</v>
      </c>
      <c r="E26">
        <v>466</v>
      </c>
      <c r="F26">
        <v>466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1383</v>
      </c>
      <c r="C27">
        <v>0</v>
      </c>
      <c r="D27">
        <v>301</v>
      </c>
      <c r="E27">
        <v>1082</v>
      </c>
      <c r="F27">
        <v>1082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140</v>
      </c>
      <c r="C28">
        <v>0</v>
      </c>
      <c r="D28">
        <v>13</v>
      </c>
      <c r="E28">
        <v>127</v>
      </c>
      <c r="F28">
        <v>127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1150</v>
      </c>
      <c r="C29">
        <v>0</v>
      </c>
      <c r="D29">
        <v>98</v>
      </c>
      <c r="E29">
        <v>1052</v>
      </c>
      <c r="F29">
        <v>1052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44</v>
      </c>
      <c r="C30">
        <v>0</v>
      </c>
      <c r="D30">
        <v>12</v>
      </c>
      <c r="E30">
        <v>32</v>
      </c>
      <c r="F30">
        <v>32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3026</v>
      </c>
      <c r="C31">
        <v>0</v>
      </c>
      <c r="D31">
        <v>881</v>
      </c>
      <c r="E31">
        <v>2145</v>
      </c>
      <c r="F31">
        <v>2137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783</v>
      </c>
      <c r="C32">
        <v>0</v>
      </c>
      <c r="D32">
        <v>150</v>
      </c>
      <c r="E32">
        <v>633</v>
      </c>
      <c r="F32">
        <v>633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59</v>
      </c>
      <c r="C33">
        <v>0</v>
      </c>
      <c r="D33">
        <v>5</v>
      </c>
      <c r="E33">
        <v>54</v>
      </c>
      <c r="F33">
        <v>54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1115</v>
      </c>
      <c r="C34">
        <v>0</v>
      </c>
      <c r="D34">
        <v>579</v>
      </c>
      <c r="E34">
        <v>536</v>
      </c>
      <c r="F34">
        <v>536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500</v>
      </c>
      <c r="C36">
        <v>0</v>
      </c>
      <c r="D36">
        <v>140</v>
      </c>
      <c r="E36">
        <v>360</v>
      </c>
      <c r="F36">
        <v>352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7124</v>
      </c>
      <c r="C38">
        <v>0</v>
      </c>
      <c r="D38">
        <v>4767</v>
      </c>
      <c r="E38">
        <v>2357</v>
      </c>
      <c r="F38">
        <v>2355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2855</v>
      </c>
      <c r="C39">
        <v>0</v>
      </c>
      <c r="D39">
        <v>569</v>
      </c>
      <c r="E39">
        <v>2286</v>
      </c>
      <c r="F39">
        <v>2286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3588</v>
      </c>
      <c r="C41">
        <v>0</v>
      </c>
      <c r="D41">
        <v>509</v>
      </c>
      <c r="E41">
        <v>3079</v>
      </c>
      <c r="F41">
        <v>3079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761</v>
      </c>
      <c r="C43">
        <v>0</v>
      </c>
      <c r="D43">
        <v>233</v>
      </c>
      <c r="E43">
        <v>528</v>
      </c>
      <c r="F43">
        <v>526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1611</v>
      </c>
      <c r="C44">
        <v>0</v>
      </c>
      <c r="D44">
        <v>253</v>
      </c>
      <c r="E44">
        <v>1358</v>
      </c>
      <c r="F44">
        <v>1357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131</v>
      </c>
      <c r="C45">
        <v>0</v>
      </c>
      <c r="D45">
        <v>12</v>
      </c>
      <c r="E45">
        <v>119</v>
      </c>
      <c r="F45">
        <v>119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712</v>
      </c>
      <c r="C47">
        <v>0</v>
      </c>
      <c r="D47">
        <v>47</v>
      </c>
      <c r="E47">
        <v>665</v>
      </c>
      <c r="F47">
        <v>665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91005</v>
      </c>
      <c r="C49">
        <v>0</v>
      </c>
      <c r="D49">
        <v>46682</v>
      </c>
      <c r="E49">
        <v>44323</v>
      </c>
      <c r="F49">
        <v>44256</v>
      </c>
      <c r="G49">
        <v>0</v>
      </c>
      <c r="H49">
        <v>0</v>
      </c>
      <c r="I49">
        <v>0</v>
      </c>
      <c r="J49">
        <v>67</v>
      </c>
    </row>
    <row r="50" spans="1:10" x14ac:dyDescent="0.3">
      <c r="A50" t="s">
        <v>68</v>
      </c>
      <c r="B50">
        <v>133</v>
      </c>
      <c r="C50">
        <v>0</v>
      </c>
      <c r="D50">
        <v>52</v>
      </c>
      <c r="E50">
        <v>81</v>
      </c>
      <c r="F50">
        <v>78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82</v>
      </c>
      <c r="C51">
        <v>0</v>
      </c>
      <c r="D51">
        <v>25</v>
      </c>
      <c r="E51">
        <v>57</v>
      </c>
      <c r="F51">
        <v>57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</v>
      </c>
      <c r="C53">
        <v>0</v>
      </c>
      <c r="D53">
        <v>18</v>
      </c>
      <c r="E53">
        <v>88</v>
      </c>
      <c r="F53">
        <v>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334</v>
      </c>
      <c r="C55">
        <v>0</v>
      </c>
      <c r="D55">
        <v>40</v>
      </c>
      <c r="E55">
        <v>294</v>
      </c>
      <c r="F55">
        <v>294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518</v>
      </c>
      <c r="C56">
        <v>0</v>
      </c>
      <c r="D56">
        <v>86</v>
      </c>
      <c r="E56">
        <v>432</v>
      </c>
      <c r="F56">
        <v>432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160006</v>
      </c>
      <c r="C57">
        <v>0</v>
      </c>
      <c r="D57">
        <v>66042</v>
      </c>
      <c r="E57">
        <v>93964</v>
      </c>
      <c r="F57">
        <v>93658</v>
      </c>
      <c r="G57">
        <v>233</v>
      </c>
      <c r="H57">
        <v>6</v>
      </c>
      <c r="I57">
        <v>0</v>
      </c>
      <c r="J57">
        <v>67</v>
      </c>
    </row>
  </sheetData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365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1058</v>
      </c>
      <c r="C6">
        <v>0</v>
      </c>
      <c r="D6">
        <v>217</v>
      </c>
      <c r="E6">
        <v>841</v>
      </c>
      <c r="F6">
        <v>829</v>
      </c>
      <c r="G6">
        <v>12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32</v>
      </c>
      <c r="C7">
        <v>0</v>
      </c>
      <c r="D7">
        <v>6</v>
      </c>
      <c r="E7">
        <v>26</v>
      </c>
      <c r="F7">
        <v>21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468</v>
      </c>
      <c r="C8">
        <v>0</v>
      </c>
      <c r="D8">
        <v>127</v>
      </c>
      <c r="E8">
        <v>341</v>
      </c>
      <c r="F8">
        <v>330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348</v>
      </c>
      <c r="C9">
        <v>0</v>
      </c>
      <c r="D9">
        <v>96</v>
      </c>
      <c r="E9">
        <v>252</v>
      </c>
      <c r="F9">
        <v>252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3371</v>
      </c>
      <c r="C10">
        <v>0</v>
      </c>
      <c r="D10">
        <v>1488</v>
      </c>
      <c r="E10">
        <v>1883</v>
      </c>
      <c r="F10">
        <v>1810</v>
      </c>
      <c r="G10">
        <v>73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528</v>
      </c>
      <c r="C12">
        <v>0</v>
      </c>
      <c r="D12">
        <v>465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5525</v>
      </c>
      <c r="C15">
        <v>0</v>
      </c>
      <c r="D15">
        <v>1574</v>
      </c>
      <c r="E15">
        <v>3951</v>
      </c>
      <c r="F15">
        <v>3951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1208</v>
      </c>
      <c r="C16">
        <v>0</v>
      </c>
      <c r="D16">
        <v>255</v>
      </c>
      <c r="E16">
        <v>953</v>
      </c>
      <c r="F16">
        <v>951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668</v>
      </c>
      <c r="C18">
        <v>0</v>
      </c>
      <c r="D18">
        <v>165</v>
      </c>
      <c r="E18">
        <v>503</v>
      </c>
      <c r="F18">
        <v>435</v>
      </c>
      <c r="G18">
        <v>68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16505</v>
      </c>
      <c r="C19">
        <v>0</v>
      </c>
      <c r="D19">
        <v>2377</v>
      </c>
      <c r="E19">
        <v>14128</v>
      </c>
      <c r="F19">
        <v>13984</v>
      </c>
      <c r="G19">
        <v>144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3766</v>
      </c>
      <c r="C20">
        <v>0</v>
      </c>
      <c r="D20">
        <v>331</v>
      </c>
      <c r="E20">
        <v>3435</v>
      </c>
      <c r="F20">
        <v>3430</v>
      </c>
      <c r="G20">
        <v>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1186</v>
      </c>
      <c r="C21">
        <v>0</v>
      </c>
      <c r="D21">
        <v>247</v>
      </c>
      <c r="E21">
        <v>939</v>
      </c>
      <c r="F21">
        <v>937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570</v>
      </c>
      <c r="C22">
        <v>0</v>
      </c>
      <c r="D22">
        <v>61</v>
      </c>
      <c r="E22">
        <v>509</v>
      </c>
      <c r="F22">
        <v>503</v>
      </c>
      <c r="G22">
        <v>5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294</v>
      </c>
      <c r="C24">
        <v>0</v>
      </c>
      <c r="D24">
        <v>33</v>
      </c>
      <c r="E24">
        <v>261</v>
      </c>
      <c r="F24">
        <v>261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333</v>
      </c>
      <c r="C26">
        <v>0</v>
      </c>
      <c r="D26">
        <v>134</v>
      </c>
      <c r="E26">
        <v>199</v>
      </c>
      <c r="F26">
        <v>199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934</v>
      </c>
      <c r="C27">
        <v>0</v>
      </c>
      <c r="D27">
        <v>242</v>
      </c>
      <c r="E27">
        <v>692</v>
      </c>
      <c r="F27">
        <v>692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46</v>
      </c>
      <c r="C28">
        <v>0</v>
      </c>
      <c r="D28">
        <v>5</v>
      </c>
      <c r="E28">
        <v>41</v>
      </c>
      <c r="F28">
        <v>41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718</v>
      </c>
      <c r="C29">
        <v>0</v>
      </c>
      <c r="D29">
        <v>59</v>
      </c>
      <c r="E29">
        <v>659</v>
      </c>
      <c r="F29">
        <v>659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3097</v>
      </c>
      <c r="C31">
        <v>0</v>
      </c>
      <c r="D31">
        <v>865</v>
      </c>
      <c r="E31">
        <v>2232</v>
      </c>
      <c r="F31">
        <v>2190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1421</v>
      </c>
      <c r="C32">
        <v>0</v>
      </c>
      <c r="D32">
        <v>313</v>
      </c>
      <c r="E32">
        <v>1108</v>
      </c>
      <c r="F32">
        <v>1108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8</v>
      </c>
      <c r="E33">
        <v>18</v>
      </c>
      <c r="F33">
        <v>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917</v>
      </c>
      <c r="C34">
        <v>0</v>
      </c>
      <c r="D34">
        <v>444</v>
      </c>
      <c r="E34">
        <v>473</v>
      </c>
      <c r="F34">
        <v>473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405</v>
      </c>
      <c r="C36">
        <v>0</v>
      </c>
      <c r="D36">
        <v>98</v>
      </c>
      <c r="E36">
        <v>307</v>
      </c>
      <c r="F36">
        <v>302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2539</v>
      </c>
      <c r="C38">
        <v>0</v>
      </c>
      <c r="D38">
        <v>699</v>
      </c>
      <c r="E38">
        <v>1840</v>
      </c>
      <c r="F38">
        <v>1840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1777</v>
      </c>
      <c r="C39">
        <v>0</v>
      </c>
      <c r="D39">
        <v>441</v>
      </c>
      <c r="E39">
        <v>1336</v>
      </c>
      <c r="F39">
        <v>1336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3199</v>
      </c>
      <c r="C41">
        <v>0</v>
      </c>
      <c r="D41">
        <v>462</v>
      </c>
      <c r="E41">
        <v>2737</v>
      </c>
      <c r="F41">
        <v>2737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902</v>
      </c>
      <c r="C43">
        <v>0</v>
      </c>
      <c r="D43">
        <v>248</v>
      </c>
      <c r="E43">
        <v>654</v>
      </c>
      <c r="F43">
        <v>650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1135</v>
      </c>
      <c r="C44">
        <v>0</v>
      </c>
      <c r="D44">
        <v>192</v>
      </c>
      <c r="E44">
        <v>943</v>
      </c>
      <c r="F44">
        <v>939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41</v>
      </c>
      <c r="E45">
        <v>155</v>
      </c>
      <c r="F45">
        <v>155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759</v>
      </c>
      <c r="C47">
        <v>0</v>
      </c>
      <c r="D47">
        <v>53</v>
      </c>
      <c r="E47">
        <v>706</v>
      </c>
      <c r="F47">
        <v>706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170385</v>
      </c>
      <c r="C49">
        <v>0</v>
      </c>
      <c r="D49">
        <v>81813</v>
      </c>
      <c r="E49">
        <v>88572</v>
      </c>
      <c r="F49">
        <v>88384</v>
      </c>
      <c r="G49">
        <v>2</v>
      </c>
      <c r="H49">
        <v>0</v>
      </c>
      <c r="I49">
        <v>0</v>
      </c>
      <c r="J49">
        <v>186</v>
      </c>
    </row>
    <row r="50" spans="1:10" x14ac:dyDescent="0.3">
      <c r="A50" t="s">
        <v>68</v>
      </c>
      <c r="B50">
        <v>209</v>
      </c>
      <c r="C50">
        <v>0</v>
      </c>
      <c r="D50">
        <v>83</v>
      </c>
      <c r="E50">
        <v>126</v>
      </c>
      <c r="F50">
        <v>126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99</v>
      </c>
      <c r="C51">
        <v>0</v>
      </c>
      <c r="D51">
        <v>15</v>
      </c>
      <c r="E51">
        <v>84</v>
      </c>
      <c r="F51">
        <v>84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92</v>
      </c>
      <c r="C53">
        <v>0</v>
      </c>
      <c r="D53">
        <v>17</v>
      </c>
      <c r="E53">
        <v>75</v>
      </c>
      <c r="F53">
        <v>75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897</v>
      </c>
      <c r="C55">
        <v>0</v>
      </c>
      <c r="D55">
        <v>117</v>
      </c>
      <c r="E55">
        <v>780</v>
      </c>
      <c r="F55">
        <v>777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1155</v>
      </c>
      <c r="C56">
        <v>0</v>
      </c>
      <c r="D56">
        <v>165</v>
      </c>
      <c r="E56">
        <v>990</v>
      </c>
      <c r="F56">
        <v>990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226771</v>
      </c>
      <c r="C57">
        <v>0</v>
      </c>
      <c r="D57">
        <v>93956</v>
      </c>
      <c r="E57">
        <v>132815</v>
      </c>
      <c r="F57">
        <v>132241</v>
      </c>
      <c r="G57">
        <v>386</v>
      </c>
      <c r="H57">
        <v>2</v>
      </c>
      <c r="I57">
        <v>0</v>
      </c>
      <c r="J57">
        <v>186</v>
      </c>
    </row>
  </sheetData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366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883</v>
      </c>
      <c r="C6">
        <v>0</v>
      </c>
      <c r="D6">
        <v>188</v>
      </c>
      <c r="E6">
        <v>695</v>
      </c>
      <c r="F6">
        <v>677</v>
      </c>
      <c r="G6">
        <v>18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6</v>
      </c>
      <c r="E7">
        <v>24</v>
      </c>
      <c r="F7">
        <v>22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378</v>
      </c>
      <c r="C8">
        <v>0</v>
      </c>
      <c r="D8">
        <v>82</v>
      </c>
      <c r="E8">
        <v>296</v>
      </c>
      <c r="F8">
        <v>296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112</v>
      </c>
      <c r="C9">
        <v>0</v>
      </c>
      <c r="D9">
        <v>23</v>
      </c>
      <c r="E9">
        <v>89</v>
      </c>
      <c r="F9">
        <v>89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3494</v>
      </c>
      <c r="C10">
        <v>0</v>
      </c>
      <c r="D10">
        <v>1661</v>
      </c>
      <c r="E10">
        <v>1833</v>
      </c>
      <c r="F10">
        <v>1766</v>
      </c>
      <c r="G10">
        <v>67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293</v>
      </c>
      <c r="C12">
        <v>0</v>
      </c>
      <c r="D12">
        <v>293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1227</v>
      </c>
      <c r="C15">
        <v>0</v>
      </c>
      <c r="D15">
        <v>296</v>
      </c>
      <c r="E15">
        <v>931</v>
      </c>
      <c r="F15">
        <v>931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427</v>
      </c>
      <c r="C16">
        <v>0</v>
      </c>
      <c r="D16">
        <v>79</v>
      </c>
      <c r="E16">
        <v>348</v>
      </c>
      <c r="F16">
        <v>348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454</v>
      </c>
      <c r="C18">
        <v>0</v>
      </c>
      <c r="D18">
        <v>96</v>
      </c>
      <c r="E18">
        <v>358</v>
      </c>
      <c r="F18">
        <v>332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14983</v>
      </c>
      <c r="C19">
        <v>0</v>
      </c>
      <c r="D19">
        <v>1864</v>
      </c>
      <c r="E19">
        <v>13119</v>
      </c>
      <c r="F19">
        <v>12961</v>
      </c>
      <c r="G19">
        <v>153</v>
      </c>
      <c r="H19">
        <v>5</v>
      </c>
      <c r="I19">
        <v>0</v>
      </c>
      <c r="J19">
        <v>0</v>
      </c>
    </row>
    <row r="20" spans="1:10" x14ac:dyDescent="0.3">
      <c r="A20" t="s">
        <v>38</v>
      </c>
      <c r="B20">
        <v>3496</v>
      </c>
      <c r="C20">
        <v>0</v>
      </c>
      <c r="D20">
        <v>300</v>
      </c>
      <c r="E20">
        <v>3196</v>
      </c>
      <c r="F20">
        <v>3188</v>
      </c>
      <c r="G20">
        <v>7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1032</v>
      </c>
      <c r="C21">
        <v>0</v>
      </c>
      <c r="D21">
        <v>216</v>
      </c>
      <c r="E21">
        <v>816</v>
      </c>
      <c r="F21">
        <v>808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428</v>
      </c>
      <c r="C22">
        <v>0</v>
      </c>
      <c r="D22">
        <v>39</v>
      </c>
      <c r="E22">
        <v>389</v>
      </c>
      <c r="F22">
        <v>389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278</v>
      </c>
      <c r="C24">
        <v>0</v>
      </c>
      <c r="D24">
        <v>40</v>
      </c>
      <c r="E24">
        <v>238</v>
      </c>
      <c r="F24">
        <v>238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148</v>
      </c>
      <c r="C26">
        <v>0</v>
      </c>
      <c r="D26">
        <v>65</v>
      </c>
      <c r="E26">
        <v>83</v>
      </c>
      <c r="F26">
        <v>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688</v>
      </c>
      <c r="C27">
        <v>0</v>
      </c>
      <c r="D27">
        <v>152</v>
      </c>
      <c r="E27">
        <v>536</v>
      </c>
      <c r="F27">
        <v>536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28</v>
      </c>
      <c r="C28">
        <v>0</v>
      </c>
      <c r="D28">
        <v>7</v>
      </c>
      <c r="E28">
        <v>21</v>
      </c>
      <c r="F28">
        <v>21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471</v>
      </c>
      <c r="C29">
        <v>0</v>
      </c>
      <c r="D29">
        <v>29</v>
      </c>
      <c r="E29">
        <v>442</v>
      </c>
      <c r="F29">
        <v>442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1758</v>
      </c>
      <c r="C31">
        <v>0</v>
      </c>
      <c r="D31">
        <v>482</v>
      </c>
      <c r="E31">
        <v>1276</v>
      </c>
      <c r="F31">
        <v>1244</v>
      </c>
      <c r="G31">
        <v>32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1089</v>
      </c>
      <c r="C32">
        <v>0</v>
      </c>
      <c r="D32">
        <v>188</v>
      </c>
      <c r="E32">
        <v>901</v>
      </c>
      <c r="F32">
        <v>901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40</v>
      </c>
      <c r="C33">
        <v>0</v>
      </c>
      <c r="D33">
        <v>10</v>
      </c>
      <c r="E33">
        <v>30</v>
      </c>
      <c r="F33">
        <v>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328</v>
      </c>
      <c r="C34">
        <v>0</v>
      </c>
      <c r="D34">
        <v>200</v>
      </c>
      <c r="E34">
        <v>128</v>
      </c>
      <c r="F34">
        <v>128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383</v>
      </c>
      <c r="C36">
        <v>0</v>
      </c>
      <c r="D36">
        <v>117</v>
      </c>
      <c r="E36">
        <v>266</v>
      </c>
      <c r="F36">
        <v>261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2684</v>
      </c>
      <c r="C38">
        <v>0</v>
      </c>
      <c r="D38">
        <v>978</v>
      </c>
      <c r="E38">
        <v>1706</v>
      </c>
      <c r="F38">
        <v>1705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940</v>
      </c>
      <c r="C39">
        <v>0</v>
      </c>
      <c r="D39">
        <v>204</v>
      </c>
      <c r="E39">
        <v>736</v>
      </c>
      <c r="F39">
        <v>736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1723</v>
      </c>
      <c r="C41">
        <v>0</v>
      </c>
      <c r="D41">
        <v>253</v>
      </c>
      <c r="E41">
        <v>1470</v>
      </c>
      <c r="F41">
        <v>1470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432</v>
      </c>
      <c r="C43">
        <v>0</v>
      </c>
      <c r="D43">
        <v>110</v>
      </c>
      <c r="E43">
        <v>322</v>
      </c>
      <c r="F43">
        <v>320</v>
      </c>
      <c r="G43">
        <v>0</v>
      </c>
      <c r="H43">
        <v>0</v>
      </c>
      <c r="I43">
        <v>0</v>
      </c>
      <c r="J43">
        <v>2</v>
      </c>
    </row>
    <row r="44" spans="1:10" x14ac:dyDescent="0.3">
      <c r="A44" t="s">
        <v>62</v>
      </c>
      <c r="B44">
        <v>853</v>
      </c>
      <c r="C44">
        <v>0</v>
      </c>
      <c r="D44">
        <v>139</v>
      </c>
      <c r="E44">
        <v>714</v>
      </c>
      <c r="F44">
        <v>714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158</v>
      </c>
      <c r="C45">
        <v>0</v>
      </c>
      <c r="D45">
        <v>20</v>
      </c>
      <c r="E45">
        <v>138</v>
      </c>
      <c r="F45">
        <v>138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628</v>
      </c>
      <c r="C47">
        <v>0</v>
      </c>
      <c r="D47">
        <v>46</v>
      </c>
      <c r="E47">
        <v>582</v>
      </c>
      <c r="F47">
        <v>581</v>
      </c>
      <c r="G47">
        <v>0</v>
      </c>
      <c r="H47">
        <v>1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13063</v>
      </c>
      <c r="C49">
        <v>0</v>
      </c>
      <c r="D49">
        <v>5823</v>
      </c>
      <c r="E49">
        <v>7240</v>
      </c>
      <c r="F49">
        <v>7239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124</v>
      </c>
      <c r="C50">
        <v>0</v>
      </c>
      <c r="D50">
        <v>43</v>
      </c>
      <c r="E50">
        <v>81</v>
      </c>
      <c r="F50">
        <v>80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48</v>
      </c>
      <c r="C51">
        <v>0</v>
      </c>
      <c r="D51">
        <v>8</v>
      </c>
      <c r="E51">
        <v>40</v>
      </c>
      <c r="F51">
        <v>40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329</v>
      </c>
      <c r="C53">
        <v>0</v>
      </c>
      <c r="D53">
        <v>58</v>
      </c>
      <c r="E53">
        <v>271</v>
      </c>
      <c r="F53">
        <v>271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154</v>
      </c>
      <c r="C55">
        <v>0</v>
      </c>
      <c r="D55">
        <v>24</v>
      </c>
      <c r="E55">
        <v>130</v>
      </c>
      <c r="F55">
        <v>130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671</v>
      </c>
      <c r="C56">
        <v>0</v>
      </c>
      <c r="D56">
        <v>132</v>
      </c>
      <c r="E56">
        <v>539</v>
      </c>
      <c r="F56">
        <v>539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54256</v>
      </c>
      <c r="C57">
        <v>0</v>
      </c>
      <c r="D57">
        <v>14271</v>
      </c>
      <c r="E57">
        <v>39985</v>
      </c>
      <c r="F57">
        <v>39655</v>
      </c>
      <c r="G57">
        <v>320</v>
      </c>
      <c r="H57">
        <v>7</v>
      </c>
      <c r="I57">
        <v>0</v>
      </c>
      <c r="J57">
        <v>3</v>
      </c>
    </row>
  </sheetData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367"/>
  <dimension ref="A1:J57"/>
  <sheetViews>
    <sheetView workbookViewId="0">
      <selection activeCell="F33" sqref="F33"/>
    </sheetView>
  </sheetViews>
  <sheetFormatPr defaultRowHeight="14.4" x14ac:dyDescent="0.3"/>
  <cols>
    <col min="1" max="1" width="23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918</v>
      </c>
      <c r="C6">
        <v>0</v>
      </c>
      <c r="D6">
        <v>210</v>
      </c>
      <c r="E6">
        <v>708</v>
      </c>
      <c r="F6">
        <v>675</v>
      </c>
      <c r="G6">
        <v>33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3</v>
      </c>
      <c r="E7">
        <v>12</v>
      </c>
      <c r="F7">
        <v>11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375</v>
      </c>
      <c r="C8">
        <v>0</v>
      </c>
      <c r="D8">
        <v>103</v>
      </c>
      <c r="E8">
        <v>272</v>
      </c>
      <c r="F8">
        <v>270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178</v>
      </c>
      <c r="C9">
        <v>0</v>
      </c>
      <c r="D9">
        <v>72</v>
      </c>
      <c r="E9">
        <v>106</v>
      </c>
      <c r="F9">
        <v>106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3839</v>
      </c>
      <c r="C10">
        <v>0</v>
      </c>
      <c r="D10">
        <v>2018</v>
      </c>
      <c r="E10">
        <v>1821</v>
      </c>
      <c r="F10">
        <v>1817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244</v>
      </c>
      <c r="C12">
        <v>0</v>
      </c>
      <c r="D12">
        <v>244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900</v>
      </c>
      <c r="C15">
        <v>0</v>
      </c>
      <c r="D15">
        <v>235</v>
      </c>
      <c r="E15">
        <v>665</v>
      </c>
      <c r="F15">
        <v>663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390</v>
      </c>
      <c r="C16">
        <v>0</v>
      </c>
      <c r="D16">
        <v>91</v>
      </c>
      <c r="E16">
        <v>299</v>
      </c>
      <c r="F16">
        <v>298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478</v>
      </c>
      <c r="C18">
        <v>0</v>
      </c>
      <c r="D18">
        <v>82</v>
      </c>
      <c r="E18">
        <v>396</v>
      </c>
      <c r="F18">
        <v>330</v>
      </c>
      <c r="G18">
        <v>66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13371</v>
      </c>
      <c r="C19">
        <v>0</v>
      </c>
      <c r="D19">
        <v>1742</v>
      </c>
      <c r="E19">
        <v>11629</v>
      </c>
      <c r="F19">
        <v>11546</v>
      </c>
      <c r="G19">
        <v>80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4068</v>
      </c>
      <c r="C20">
        <v>0</v>
      </c>
      <c r="D20">
        <v>328</v>
      </c>
      <c r="E20">
        <v>3740</v>
      </c>
      <c r="F20">
        <v>3736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1246</v>
      </c>
      <c r="C21">
        <v>0</v>
      </c>
      <c r="D21">
        <v>204</v>
      </c>
      <c r="E21">
        <v>1042</v>
      </c>
      <c r="F21">
        <v>1030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522</v>
      </c>
      <c r="C22">
        <v>0</v>
      </c>
      <c r="D22">
        <v>55</v>
      </c>
      <c r="E22">
        <v>467</v>
      </c>
      <c r="F22">
        <v>467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164</v>
      </c>
      <c r="C24">
        <v>0</v>
      </c>
      <c r="D24">
        <v>21</v>
      </c>
      <c r="E24">
        <v>143</v>
      </c>
      <c r="F24">
        <v>143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169</v>
      </c>
      <c r="C26">
        <v>0</v>
      </c>
      <c r="D26">
        <v>18</v>
      </c>
      <c r="E26">
        <v>151</v>
      </c>
      <c r="F26">
        <v>151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499</v>
      </c>
      <c r="C27">
        <v>0</v>
      </c>
      <c r="D27">
        <v>122</v>
      </c>
      <c r="E27">
        <v>377</v>
      </c>
      <c r="F27">
        <v>377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34</v>
      </c>
      <c r="C28">
        <v>0</v>
      </c>
      <c r="D28">
        <v>2</v>
      </c>
      <c r="E28">
        <v>32</v>
      </c>
      <c r="F28">
        <v>32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592</v>
      </c>
      <c r="C29">
        <v>0</v>
      </c>
      <c r="D29">
        <v>196</v>
      </c>
      <c r="E29">
        <v>396</v>
      </c>
      <c r="F29">
        <v>396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2273</v>
      </c>
      <c r="C31">
        <v>0</v>
      </c>
      <c r="D31">
        <v>670</v>
      </c>
      <c r="E31">
        <v>1603</v>
      </c>
      <c r="F31">
        <v>1587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1557</v>
      </c>
      <c r="C32">
        <v>0</v>
      </c>
      <c r="D32">
        <v>343</v>
      </c>
      <c r="E32">
        <v>1214</v>
      </c>
      <c r="F32">
        <v>1204</v>
      </c>
      <c r="G32">
        <v>10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59</v>
      </c>
      <c r="C33">
        <v>0</v>
      </c>
      <c r="D33">
        <v>27</v>
      </c>
      <c r="E33">
        <v>32</v>
      </c>
      <c r="F33">
        <v>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693</v>
      </c>
      <c r="C34">
        <v>0</v>
      </c>
      <c r="D34">
        <v>310</v>
      </c>
      <c r="E34">
        <v>383</v>
      </c>
      <c r="F34">
        <v>383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519</v>
      </c>
      <c r="C36">
        <v>0</v>
      </c>
      <c r="D36">
        <v>166</v>
      </c>
      <c r="E36">
        <v>353</v>
      </c>
      <c r="F36">
        <v>349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8644</v>
      </c>
      <c r="C38">
        <v>0</v>
      </c>
      <c r="D38">
        <v>6291</v>
      </c>
      <c r="E38">
        <v>2353</v>
      </c>
      <c r="F38">
        <v>2349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1031</v>
      </c>
      <c r="C39">
        <v>0</v>
      </c>
      <c r="D39">
        <v>155</v>
      </c>
      <c r="E39">
        <v>876</v>
      </c>
      <c r="F39">
        <v>876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1577</v>
      </c>
      <c r="C41">
        <v>0</v>
      </c>
      <c r="D41">
        <v>241</v>
      </c>
      <c r="E41">
        <v>1336</v>
      </c>
      <c r="F41">
        <v>1335</v>
      </c>
      <c r="G41">
        <v>0</v>
      </c>
      <c r="H41">
        <v>0</v>
      </c>
      <c r="I41">
        <v>0</v>
      </c>
      <c r="J41">
        <v>1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706</v>
      </c>
      <c r="C43">
        <v>0</v>
      </c>
      <c r="D43">
        <v>174</v>
      </c>
      <c r="E43">
        <v>532</v>
      </c>
      <c r="F43">
        <v>529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1085</v>
      </c>
      <c r="C44">
        <v>0</v>
      </c>
      <c r="D44">
        <v>204</v>
      </c>
      <c r="E44">
        <v>881</v>
      </c>
      <c r="F44">
        <v>880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185</v>
      </c>
      <c r="C45">
        <v>0</v>
      </c>
      <c r="D45">
        <v>21</v>
      </c>
      <c r="E45">
        <v>164</v>
      </c>
      <c r="F45">
        <v>164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1035</v>
      </c>
      <c r="C47">
        <v>0</v>
      </c>
      <c r="D47">
        <v>77</v>
      </c>
      <c r="E47">
        <v>958</v>
      </c>
      <c r="F47">
        <v>958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8373</v>
      </c>
      <c r="C49">
        <v>0</v>
      </c>
      <c r="D49">
        <v>3833</v>
      </c>
      <c r="E49">
        <v>4540</v>
      </c>
      <c r="F49">
        <v>4540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197</v>
      </c>
      <c r="C50">
        <v>0</v>
      </c>
      <c r="D50">
        <v>88</v>
      </c>
      <c r="E50">
        <v>109</v>
      </c>
      <c r="F50">
        <v>108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33</v>
      </c>
      <c r="C51">
        <v>0</v>
      </c>
      <c r="D51">
        <v>4</v>
      </c>
      <c r="E51">
        <v>29</v>
      </c>
      <c r="F51">
        <v>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628</v>
      </c>
      <c r="C53">
        <v>0</v>
      </c>
      <c r="D53">
        <v>100</v>
      </c>
      <c r="E53">
        <v>528</v>
      </c>
      <c r="F53">
        <v>527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137</v>
      </c>
      <c r="C55">
        <v>0</v>
      </c>
      <c r="D55">
        <v>16</v>
      </c>
      <c r="E55">
        <v>121</v>
      </c>
      <c r="F55">
        <v>119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1268</v>
      </c>
      <c r="C56">
        <v>0</v>
      </c>
      <c r="D56">
        <v>294</v>
      </c>
      <c r="E56">
        <v>974</v>
      </c>
      <c r="F56">
        <v>974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58006</v>
      </c>
      <c r="C57">
        <v>0</v>
      </c>
      <c r="D57">
        <v>18760</v>
      </c>
      <c r="E57">
        <v>39246</v>
      </c>
      <c r="F57">
        <v>38995</v>
      </c>
      <c r="G57">
        <v>245</v>
      </c>
      <c r="H57">
        <v>4</v>
      </c>
      <c r="I57">
        <v>0</v>
      </c>
      <c r="J57">
        <v>2</v>
      </c>
    </row>
  </sheetData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368"/>
  <dimension ref="A1:J57"/>
  <sheetViews>
    <sheetView workbookViewId="0">
      <selection activeCell="F33" sqref="F33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915</v>
      </c>
      <c r="C6">
        <v>0</v>
      </c>
      <c r="D6">
        <v>192</v>
      </c>
      <c r="E6">
        <v>723</v>
      </c>
      <c r="F6">
        <v>669</v>
      </c>
      <c r="G6">
        <v>54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33</v>
      </c>
      <c r="C7">
        <v>0</v>
      </c>
      <c r="D7">
        <v>13</v>
      </c>
      <c r="E7">
        <v>20</v>
      </c>
      <c r="F7">
        <v>16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865</v>
      </c>
      <c r="C8">
        <v>0</v>
      </c>
      <c r="D8">
        <v>348</v>
      </c>
      <c r="E8">
        <v>517</v>
      </c>
      <c r="F8">
        <v>506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95</v>
      </c>
      <c r="C9">
        <v>0</v>
      </c>
      <c r="D9">
        <v>25</v>
      </c>
      <c r="E9">
        <v>70</v>
      </c>
      <c r="F9">
        <v>70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2868</v>
      </c>
      <c r="C10">
        <v>0</v>
      </c>
      <c r="D10">
        <v>1436</v>
      </c>
      <c r="E10">
        <v>1432</v>
      </c>
      <c r="F10">
        <v>1426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530</v>
      </c>
      <c r="C11">
        <v>0</v>
      </c>
      <c r="D11">
        <v>69</v>
      </c>
      <c r="E11">
        <v>461</v>
      </c>
      <c r="F11">
        <v>461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197</v>
      </c>
      <c r="C12">
        <v>0</v>
      </c>
      <c r="D12">
        <v>197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1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756</v>
      </c>
      <c r="C15">
        <v>0</v>
      </c>
      <c r="D15">
        <v>182</v>
      </c>
      <c r="E15">
        <v>574</v>
      </c>
      <c r="F15">
        <v>574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333</v>
      </c>
      <c r="C16">
        <v>0</v>
      </c>
      <c r="D16">
        <v>85</v>
      </c>
      <c r="E16">
        <v>248</v>
      </c>
      <c r="F16">
        <v>246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376</v>
      </c>
      <c r="C18">
        <v>0</v>
      </c>
      <c r="D18">
        <v>91</v>
      </c>
      <c r="E18">
        <v>285</v>
      </c>
      <c r="F18">
        <v>196</v>
      </c>
      <c r="G18">
        <v>89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10499</v>
      </c>
      <c r="C19">
        <v>0</v>
      </c>
      <c r="D19">
        <v>1690</v>
      </c>
      <c r="E19">
        <v>8809</v>
      </c>
      <c r="F19">
        <v>8739</v>
      </c>
      <c r="G19">
        <v>66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3074</v>
      </c>
      <c r="C20">
        <v>0</v>
      </c>
      <c r="D20">
        <v>260</v>
      </c>
      <c r="E20">
        <v>2814</v>
      </c>
      <c r="F20">
        <v>2808</v>
      </c>
      <c r="G20">
        <v>5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965</v>
      </c>
      <c r="C21">
        <v>0</v>
      </c>
      <c r="D21">
        <v>186</v>
      </c>
      <c r="E21">
        <v>779</v>
      </c>
      <c r="F21">
        <v>763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534</v>
      </c>
      <c r="C22">
        <v>0</v>
      </c>
      <c r="D22">
        <v>60</v>
      </c>
      <c r="E22">
        <v>474</v>
      </c>
      <c r="F22">
        <v>470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144</v>
      </c>
      <c r="C24">
        <v>0</v>
      </c>
      <c r="D24">
        <v>26</v>
      </c>
      <c r="E24">
        <v>118</v>
      </c>
      <c r="F24">
        <v>117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79</v>
      </c>
      <c r="C26">
        <v>0</v>
      </c>
      <c r="D26">
        <v>8</v>
      </c>
      <c r="E26">
        <v>71</v>
      </c>
      <c r="F26">
        <v>71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440</v>
      </c>
      <c r="C27">
        <v>0</v>
      </c>
      <c r="D27">
        <v>96</v>
      </c>
      <c r="E27">
        <v>344</v>
      </c>
      <c r="F27">
        <v>343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19</v>
      </c>
      <c r="C28">
        <v>0</v>
      </c>
      <c r="D28">
        <v>2</v>
      </c>
      <c r="E28">
        <v>17</v>
      </c>
      <c r="F28">
        <v>17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295</v>
      </c>
      <c r="C29">
        <v>0</v>
      </c>
      <c r="D29">
        <v>23</v>
      </c>
      <c r="E29">
        <v>272</v>
      </c>
      <c r="F29">
        <v>272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2121</v>
      </c>
      <c r="C31">
        <v>0</v>
      </c>
      <c r="D31">
        <v>654</v>
      </c>
      <c r="E31">
        <v>1467</v>
      </c>
      <c r="F31">
        <v>1450</v>
      </c>
      <c r="G31">
        <v>16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233</v>
      </c>
      <c r="C32">
        <v>0</v>
      </c>
      <c r="D32">
        <v>60</v>
      </c>
      <c r="E32">
        <v>173</v>
      </c>
      <c r="F32">
        <v>167</v>
      </c>
      <c r="G32">
        <v>6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9</v>
      </c>
      <c r="E33">
        <v>32</v>
      </c>
      <c r="F33">
        <v>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595</v>
      </c>
      <c r="C34">
        <v>0</v>
      </c>
      <c r="D34">
        <v>329</v>
      </c>
      <c r="E34">
        <v>266</v>
      </c>
      <c r="F34">
        <v>266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539</v>
      </c>
      <c r="C36">
        <v>0</v>
      </c>
      <c r="D36">
        <v>146</v>
      </c>
      <c r="E36">
        <v>393</v>
      </c>
      <c r="F36">
        <v>388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2195</v>
      </c>
      <c r="C38">
        <v>0</v>
      </c>
      <c r="D38">
        <v>722</v>
      </c>
      <c r="E38">
        <v>1473</v>
      </c>
      <c r="F38">
        <v>1473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714</v>
      </c>
      <c r="C39">
        <v>0</v>
      </c>
      <c r="D39">
        <v>124</v>
      </c>
      <c r="E39">
        <v>590</v>
      </c>
      <c r="F39">
        <v>590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1525</v>
      </c>
      <c r="C41">
        <v>0</v>
      </c>
      <c r="D41">
        <v>232</v>
      </c>
      <c r="E41">
        <v>1293</v>
      </c>
      <c r="F41">
        <v>1293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550</v>
      </c>
      <c r="C43">
        <v>0</v>
      </c>
      <c r="D43">
        <v>278</v>
      </c>
      <c r="E43">
        <v>272</v>
      </c>
      <c r="F43">
        <v>267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1776</v>
      </c>
      <c r="C44">
        <v>0</v>
      </c>
      <c r="D44">
        <v>413</v>
      </c>
      <c r="E44">
        <v>1363</v>
      </c>
      <c r="F44">
        <v>1361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184</v>
      </c>
      <c r="C45">
        <v>0</v>
      </c>
      <c r="D45">
        <v>24</v>
      </c>
      <c r="E45">
        <v>160</v>
      </c>
      <c r="F45">
        <v>160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707</v>
      </c>
      <c r="C47">
        <v>0</v>
      </c>
      <c r="D47">
        <v>69</v>
      </c>
      <c r="E47">
        <v>638</v>
      </c>
      <c r="F47">
        <v>637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28190</v>
      </c>
      <c r="C49">
        <v>0</v>
      </c>
      <c r="D49">
        <v>5568</v>
      </c>
      <c r="E49">
        <v>22622</v>
      </c>
      <c r="F49">
        <v>22622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101</v>
      </c>
      <c r="C50">
        <v>0</v>
      </c>
      <c r="D50">
        <v>52</v>
      </c>
      <c r="E50">
        <v>49</v>
      </c>
      <c r="F50">
        <v>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52</v>
      </c>
      <c r="C51">
        <v>0</v>
      </c>
      <c r="D51">
        <v>11</v>
      </c>
      <c r="E51">
        <v>41</v>
      </c>
      <c r="F51">
        <v>41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469</v>
      </c>
      <c r="C53">
        <v>0</v>
      </c>
      <c r="D53">
        <v>127</v>
      </c>
      <c r="E53">
        <v>342</v>
      </c>
      <c r="F53">
        <v>342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1207</v>
      </c>
      <c r="C56">
        <v>0</v>
      </c>
      <c r="D56">
        <v>218</v>
      </c>
      <c r="E56">
        <v>989</v>
      </c>
      <c r="F56">
        <v>989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64226</v>
      </c>
      <c r="C57">
        <v>0</v>
      </c>
      <c r="D57">
        <v>14026</v>
      </c>
      <c r="E57">
        <v>50200</v>
      </c>
      <c r="F57">
        <v>49900</v>
      </c>
      <c r="G57">
        <v>293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91720-08C3-4AC2-ADC5-B4F220A418FB}">
  <sheetPr codeName="Sheet54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385</v>
      </c>
      <c r="C6" s="39">
        <v>0</v>
      </c>
      <c r="D6" s="39">
        <v>64</v>
      </c>
      <c r="E6" s="39">
        <v>321</v>
      </c>
      <c r="F6" s="39">
        <v>271</v>
      </c>
      <c r="G6" s="39">
        <v>50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82</v>
      </c>
      <c r="C7" s="39">
        <v>0</v>
      </c>
      <c r="D7" s="39">
        <v>25</v>
      </c>
      <c r="E7" s="39">
        <v>57</v>
      </c>
      <c r="F7" s="39">
        <v>30</v>
      </c>
      <c r="G7" s="39">
        <v>27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467</v>
      </c>
      <c r="C8" s="39">
        <v>0</v>
      </c>
      <c r="D8" s="39">
        <v>74</v>
      </c>
      <c r="E8" s="39">
        <v>393</v>
      </c>
      <c r="F8" s="39">
        <v>393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2377</v>
      </c>
      <c r="C10" s="39">
        <v>0</v>
      </c>
      <c r="D10" s="39">
        <v>769</v>
      </c>
      <c r="E10" s="39">
        <v>1608</v>
      </c>
      <c r="F10" s="39">
        <v>1584</v>
      </c>
      <c r="G10" s="39">
        <v>24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753</v>
      </c>
      <c r="C11" s="39">
        <v>0</v>
      </c>
      <c r="D11" s="39">
        <v>155</v>
      </c>
      <c r="E11" s="39">
        <v>598</v>
      </c>
      <c r="F11" s="39">
        <v>598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107</v>
      </c>
      <c r="C12" s="39">
        <v>0</v>
      </c>
      <c r="D12" s="39">
        <v>17</v>
      </c>
      <c r="E12" s="39">
        <v>90</v>
      </c>
      <c r="F12" s="39">
        <v>90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1737</v>
      </c>
      <c r="C15" s="39">
        <v>0</v>
      </c>
      <c r="D15" s="39">
        <v>696</v>
      </c>
      <c r="E15" s="39">
        <v>1041</v>
      </c>
      <c r="F15" s="39">
        <v>1039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1669</v>
      </c>
      <c r="C16" s="39">
        <v>0</v>
      </c>
      <c r="D16" s="39">
        <v>683</v>
      </c>
      <c r="E16" s="39">
        <v>986</v>
      </c>
      <c r="F16" s="39">
        <v>984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237</v>
      </c>
      <c r="C18" s="39">
        <v>0</v>
      </c>
      <c r="D18" s="39">
        <v>61</v>
      </c>
      <c r="E18" s="39">
        <v>176</v>
      </c>
      <c r="F18" s="39">
        <v>175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789</v>
      </c>
      <c r="C19" s="39">
        <v>0</v>
      </c>
      <c r="D19" s="39">
        <v>580</v>
      </c>
      <c r="E19" s="39">
        <v>209</v>
      </c>
      <c r="F19" s="39">
        <v>192</v>
      </c>
      <c r="G19" s="39">
        <v>17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2204</v>
      </c>
      <c r="C20" s="39">
        <v>0</v>
      </c>
      <c r="D20" s="39">
        <v>181</v>
      </c>
      <c r="E20" s="39">
        <v>2023</v>
      </c>
      <c r="F20" s="39">
        <v>2019</v>
      </c>
      <c r="G20" s="39">
        <v>3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117</v>
      </c>
      <c r="C21" s="39">
        <v>0</v>
      </c>
      <c r="D21" s="39">
        <v>26</v>
      </c>
      <c r="E21" s="39">
        <v>91</v>
      </c>
      <c r="F21" s="39">
        <v>91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259</v>
      </c>
      <c r="C22" s="39">
        <v>0</v>
      </c>
      <c r="D22" s="39">
        <v>83</v>
      </c>
      <c r="E22" s="39">
        <v>176</v>
      </c>
      <c r="F22" s="39">
        <v>151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124</v>
      </c>
      <c r="C24" s="39">
        <v>0</v>
      </c>
      <c r="D24" s="39">
        <v>26</v>
      </c>
      <c r="E24" s="39">
        <v>98</v>
      </c>
      <c r="F24" s="39">
        <v>98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2348</v>
      </c>
      <c r="C26" s="39">
        <v>0</v>
      </c>
      <c r="D26" s="39">
        <v>2177</v>
      </c>
      <c r="E26" s="39">
        <v>171</v>
      </c>
      <c r="F26" s="39">
        <v>159</v>
      </c>
      <c r="G26" s="39">
        <v>8</v>
      </c>
      <c r="H26" s="39">
        <v>0</v>
      </c>
      <c r="I26" s="39">
        <v>0</v>
      </c>
      <c r="J26" s="39">
        <v>4</v>
      </c>
    </row>
    <row r="27" spans="1:10" ht="14.4" x14ac:dyDescent="0.3">
      <c r="A27" s="38" t="s">
        <v>97</v>
      </c>
      <c r="B27" s="39">
        <v>187</v>
      </c>
      <c r="C27" s="39">
        <v>0</v>
      </c>
      <c r="D27" s="39">
        <v>61</v>
      </c>
      <c r="E27" s="39">
        <v>126</v>
      </c>
      <c r="F27" s="39">
        <v>126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32</v>
      </c>
      <c r="C28" s="39">
        <v>0</v>
      </c>
      <c r="D28" s="39">
        <v>9</v>
      </c>
      <c r="E28" s="39">
        <v>23</v>
      </c>
      <c r="F28" s="39">
        <v>23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1394</v>
      </c>
      <c r="C29" s="39">
        <v>0</v>
      </c>
      <c r="D29" s="39">
        <v>139</v>
      </c>
      <c r="E29" s="39">
        <v>1255</v>
      </c>
      <c r="F29" s="39">
        <v>1255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23</v>
      </c>
      <c r="C30" s="39">
        <v>0</v>
      </c>
      <c r="D30" s="39">
        <v>6</v>
      </c>
      <c r="E30" s="39">
        <v>17</v>
      </c>
      <c r="F30" s="39">
        <v>15</v>
      </c>
      <c r="G30" s="39">
        <v>2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5024</v>
      </c>
      <c r="C31" s="39">
        <v>0</v>
      </c>
      <c r="D31" s="39">
        <v>935</v>
      </c>
      <c r="E31" s="39">
        <v>4089</v>
      </c>
      <c r="F31" s="39">
        <v>3979</v>
      </c>
      <c r="G31" s="39">
        <v>109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932</v>
      </c>
      <c r="C32" s="39">
        <v>0</v>
      </c>
      <c r="D32" s="39">
        <v>185</v>
      </c>
      <c r="E32" s="39">
        <v>747</v>
      </c>
      <c r="F32" s="39">
        <v>747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27</v>
      </c>
      <c r="C33" s="39">
        <v>0</v>
      </c>
      <c r="D33" s="39">
        <v>7</v>
      </c>
      <c r="E33" s="39">
        <v>20</v>
      </c>
      <c r="F33" s="39">
        <v>20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3795</v>
      </c>
      <c r="C34" s="39">
        <v>0</v>
      </c>
      <c r="D34" s="39">
        <v>3391</v>
      </c>
      <c r="E34" s="39">
        <v>404</v>
      </c>
      <c r="F34" s="39">
        <v>401</v>
      </c>
      <c r="G34" s="39">
        <v>2</v>
      </c>
      <c r="H34" s="39">
        <v>1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2727</v>
      </c>
      <c r="C36" s="39">
        <v>0</v>
      </c>
      <c r="D36" s="39">
        <v>612</v>
      </c>
      <c r="E36" s="39">
        <v>2115</v>
      </c>
      <c r="F36" s="39">
        <v>2038</v>
      </c>
      <c r="G36" s="39">
        <v>77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920</v>
      </c>
      <c r="C38" s="39">
        <v>0</v>
      </c>
      <c r="D38" s="39">
        <v>510</v>
      </c>
      <c r="E38" s="39">
        <v>410</v>
      </c>
      <c r="F38" s="39">
        <v>407</v>
      </c>
      <c r="G38" s="39">
        <v>3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1107</v>
      </c>
      <c r="C39" s="39">
        <v>0</v>
      </c>
      <c r="D39" s="39">
        <v>371</v>
      </c>
      <c r="E39" s="39">
        <v>736</v>
      </c>
      <c r="F39" s="39">
        <v>734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379</v>
      </c>
      <c r="C41" s="39">
        <v>0</v>
      </c>
      <c r="D41" s="39">
        <v>271</v>
      </c>
      <c r="E41" s="39">
        <v>108</v>
      </c>
      <c r="F41" s="39">
        <v>108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499</v>
      </c>
      <c r="C43" s="39">
        <v>0</v>
      </c>
      <c r="D43" s="39">
        <v>144</v>
      </c>
      <c r="E43" s="39">
        <v>355</v>
      </c>
      <c r="F43" s="39">
        <v>309</v>
      </c>
      <c r="G43" s="39">
        <v>46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106634</v>
      </c>
      <c r="C44" s="39">
        <v>0</v>
      </c>
      <c r="D44" s="39">
        <v>5866</v>
      </c>
      <c r="E44" s="39">
        <v>100768</v>
      </c>
      <c r="F44" s="39">
        <v>100665</v>
      </c>
      <c r="G44" s="39">
        <v>91</v>
      </c>
      <c r="H44" s="39">
        <v>10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1232</v>
      </c>
      <c r="C45" s="39">
        <v>0</v>
      </c>
      <c r="D45" s="39">
        <v>69</v>
      </c>
      <c r="E45" s="39">
        <v>1163</v>
      </c>
      <c r="F45" s="39">
        <v>1163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167</v>
      </c>
      <c r="C47" s="39">
        <v>0</v>
      </c>
      <c r="D47" s="39">
        <v>20</v>
      </c>
      <c r="E47" s="39">
        <v>147</v>
      </c>
      <c r="F47" s="39">
        <v>145</v>
      </c>
      <c r="G47" s="39">
        <v>2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25758</v>
      </c>
      <c r="C49" s="39">
        <v>0</v>
      </c>
      <c r="D49" s="39">
        <v>557</v>
      </c>
      <c r="E49" s="39">
        <v>25201</v>
      </c>
      <c r="F49" s="39">
        <v>25201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235</v>
      </c>
      <c r="C50" s="39">
        <v>0</v>
      </c>
      <c r="D50" s="39">
        <v>138</v>
      </c>
      <c r="E50" s="39">
        <v>97</v>
      </c>
      <c r="F50" s="39">
        <v>95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344</v>
      </c>
      <c r="C53" s="39">
        <v>0</v>
      </c>
      <c r="D53" s="39">
        <v>71</v>
      </c>
      <c r="E53" s="39">
        <v>273</v>
      </c>
      <c r="F53" s="39">
        <v>273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336</v>
      </c>
      <c r="C55" s="39">
        <v>0</v>
      </c>
      <c r="D55" s="39">
        <v>47</v>
      </c>
      <c r="E55" s="39">
        <v>289</v>
      </c>
      <c r="F55" s="39">
        <v>289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1223</v>
      </c>
      <c r="C56" s="39">
        <v>0</v>
      </c>
      <c r="D56" s="39">
        <v>159</v>
      </c>
      <c r="E56" s="39">
        <v>1064</v>
      </c>
      <c r="F56" s="39">
        <v>1063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166630</v>
      </c>
      <c r="C57" s="41">
        <v>0</v>
      </c>
      <c r="D57" s="41">
        <v>19185</v>
      </c>
      <c r="E57" s="41">
        <v>147445</v>
      </c>
      <c r="F57" s="41">
        <v>146930</v>
      </c>
      <c r="G57" s="41">
        <v>496</v>
      </c>
      <c r="H57" s="41">
        <v>13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369"/>
  <dimension ref="A1:J57"/>
  <sheetViews>
    <sheetView workbookViewId="0">
      <selection activeCell="F33" sqref="F33"/>
    </sheetView>
  </sheetViews>
  <sheetFormatPr defaultRowHeight="14.4" x14ac:dyDescent="0.3"/>
  <cols>
    <col min="1" max="1" width="23.332031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395</v>
      </c>
      <c r="C6">
        <v>0</v>
      </c>
      <c r="D6">
        <v>100</v>
      </c>
      <c r="E6">
        <v>295</v>
      </c>
      <c r="F6">
        <v>290</v>
      </c>
      <c r="G6">
        <v>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4</v>
      </c>
      <c r="E7">
        <v>12</v>
      </c>
      <c r="F7">
        <v>8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193</v>
      </c>
      <c r="C8">
        <v>0</v>
      </c>
      <c r="D8">
        <v>44</v>
      </c>
      <c r="E8">
        <v>149</v>
      </c>
      <c r="F8">
        <v>149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81</v>
      </c>
      <c r="C9">
        <v>0</v>
      </c>
      <c r="D9">
        <v>26</v>
      </c>
      <c r="E9">
        <v>55</v>
      </c>
      <c r="F9">
        <v>55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2412</v>
      </c>
      <c r="C10">
        <v>0</v>
      </c>
      <c r="D10">
        <v>1453</v>
      </c>
      <c r="E10">
        <v>959</v>
      </c>
      <c r="F10">
        <v>958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119</v>
      </c>
      <c r="C12">
        <v>0</v>
      </c>
      <c r="D12">
        <v>119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1118</v>
      </c>
      <c r="C15">
        <v>0</v>
      </c>
      <c r="D15">
        <v>212</v>
      </c>
      <c r="E15">
        <v>906</v>
      </c>
      <c r="F15">
        <v>906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253</v>
      </c>
      <c r="C16">
        <v>0</v>
      </c>
      <c r="D16">
        <v>62</v>
      </c>
      <c r="E16">
        <v>191</v>
      </c>
      <c r="F16">
        <v>191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169</v>
      </c>
      <c r="C18">
        <v>0</v>
      </c>
      <c r="D18">
        <v>47</v>
      </c>
      <c r="E18">
        <v>122</v>
      </c>
      <c r="F18">
        <v>100</v>
      </c>
      <c r="G18">
        <v>22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10390</v>
      </c>
      <c r="C19">
        <v>0</v>
      </c>
      <c r="D19">
        <v>1326</v>
      </c>
      <c r="E19">
        <v>9064</v>
      </c>
      <c r="F19">
        <v>9043</v>
      </c>
      <c r="G19">
        <v>17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2034</v>
      </c>
      <c r="C20">
        <v>0</v>
      </c>
      <c r="D20">
        <v>171</v>
      </c>
      <c r="E20">
        <v>1863</v>
      </c>
      <c r="F20">
        <v>1859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675</v>
      </c>
      <c r="C21">
        <v>0</v>
      </c>
      <c r="D21">
        <v>105</v>
      </c>
      <c r="E21">
        <v>570</v>
      </c>
      <c r="F21">
        <v>553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298</v>
      </c>
      <c r="C22">
        <v>0</v>
      </c>
      <c r="D22">
        <v>28</v>
      </c>
      <c r="E22">
        <v>270</v>
      </c>
      <c r="F22">
        <v>269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88</v>
      </c>
      <c r="C24">
        <v>0</v>
      </c>
      <c r="D24">
        <v>12</v>
      </c>
      <c r="E24">
        <v>76</v>
      </c>
      <c r="F24">
        <v>76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115</v>
      </c>
      <c r="C26">
        <v>0</v>
      </c>
      <c r="D26">
        <v>30</v>
      </c>
      <c r="E26">
        <v>85</v>
      </c>
      <c r="F26">
        <v>85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279</v>
      </c>
      <c r="C27">
        <v>0</v>
      </c>
      <c r="D27">
        <v>71</v>
      </c>
      <c r="E27">
        <v>208</v>
      </c>
      <c r="F27">
        <v>208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</v>
      </c>
      <c r="C28">
        <v>0</v>
      </c>
      <c r="D28">
        <v>1</v>
      </c>
      <c r="E28">
        <v>13</v>
      </c>
      <c r="F28">
        <v>13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366</v>
      </c>
      <c r="C29">
        <v>0</v>
      </c>
      <c r="D29">
        <v>43</v>
      </c>
      <c r="E29">
        <v>323</v>
      </c>
      <c r="F29">
        <v>323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1216</v>
      </c>
      <c r="C31">
        <v>0</v>
      </c>
      <c r="D31">
        <v>328</v>
      </c>
      <c r="E31">
        <v>888</v>
      </c>
      <c r="F31">
        <v>869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68</v>
      </c>
      <c r="C32">
        <v>0</v>
      </c>
      <c r="D32">
        <v>16</v>
      </c>
      <c r="E32">
        <v>52</v>
      </c>
      <c r="F32">
        <v>52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</v>
      </c>
      <c r="C33">
        <v>0</v>
      </c>
      <c r="D33">
        <v>4</v>
      </c>
      <c r="E33">
        <v>8</v>
      </c>
      <c r="F33">
        <v>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500</v>
      </c>
      <c r="C34">
        <v>0</v>
      </c>
      <c r="D34">
        <v>258</v>
      </c>
      <c r="E34">
        <v>242</v>
      </c>
      <c r="F34">
        <v>242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102</v>
      </c>
      <c r="C36">
        <v>0</v>
      </c>
      <c r="D36">
        <v>38</v>
      </c>
      <c r="E36">
        <v>64</v>
      </c>
      <c r="F36">
        <v>58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1356</v>
      </c>
      <c r="C38">
        <v>0</v>
      </c>
      <c r="D38">
        <v>537</v>
      </c>
      <c r="E38">
        <v>819</v>
      </c>
      <c r="F38">
        <v>819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554</v>
      </c>
      <c r="C39">
        <v>0</v>
      </c>
      <c r="D39">
        <v>115</v>
      </c>
      <c r="E39">
        <v>439</v>
      </c>
      <c r="F39">
        <v>439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587</v>
      </c>
      <c r="C41">
        <v>0</v>
      </c>
      <c r="D41">
        <v>117</v>
      </c>
      <c r="E41">
        <v>470</v>
      </c>
      <c r="F41">
        <v>470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304</v>
      </c>
      <c r="C43">
        <v>0</v>
      </c>
      <c r="D43">
        <v>90</v>
      </c>
      <c r="E43">
        <v>214</v>
      </c>
      <c r="F43">
        <v>213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916</v>
      </c>
      <c r="C44">
        <v>0</v>
      </c>
      <c r="D44">
        <v>213</v>
      </c>
      <c r="E44">
        <v>703</v>
      </c>
      <c r="F44">
        <v>700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138</v>
      </c>
      <c r="C45">
        <v>0</v>
      </c>
      <c r="D45">
        <v>20</v>
      </c>
      <c r="E45">
        <v>118</v>
      </c>
      <c r="F45">
        <v>118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24</v>
      </c>
      <c r="C47">
        <v>0</v>
      </c>
      <c r="D47">
        <v>6</v>
      </c>
      <c r="E47">
        <v>18</v>
      </c>
      <c r="F47">
        <v>18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71672</v>
      </c>
      <c r="C49">
        <v>0</v>
      </c>
      <c r="D49">
        <v>15743</v>
      </c>
      <c r="E49">
        <v>55929</v>
      </c>
      <c r="F49">
        <v>55889</v>
      </c>
      <c r="G49">
        <v>40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47</v>
      </c>
      <c r="C50">
        <v>0</v>
      </c>
      <c r="D50">
        <v>22</v>
      </c>
      <c r="E50">
        <v>25</v>
      </c>
      <c r="F50">
        <v>24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26</v>
      </c>
      <c r="C51">
        <v>0</v>
      </c>
      <c r="D51">
        <v>9</v>
      </c>
      <c r="E51">
        <v>17</v>
      </c>
      <c r="F51">
        <v>17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295</v>
      </c>
      <c r="C53">
        <v>0</v>
      </c>
      <c r="D53">
        <v>78</v>
      </c>
      <c r="E53">
        <v>217</v>
      </c>
      <c r="F53">
        <v>217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</v>
      </c>
      <c r="C55">
        <v>0</v>
      </c>
      <c r="D55">
        <v>4</v>
      </c>
      <c r="E55">
        <v>19</v>
      </c>
      <c r="F55">
        <v>18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157</v>
      </c>
      <c r="C56">
        <v>0</v>
      </c>
      <c r="D56">
        <v>62</v>
      </c>
      <c r="E56">
        <v>95</v>
      </c>
      <c r="F56">
        <v>95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97012</v>
      </c>
      <c r="C57">
        <v>0</v>
      </c>
      <c r="D57">
        <v>21514</v>
      </c>
      <c r="E57">
        <v>75498</v>
      </c>
      <c r="F57">
        <v>75352</v>
      </c>
      <c r="G57">
        <v>142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0E1B8-B7A6-43C5-80FB-743ABE74FAE5}">
  <sheetPr codeName="Sheet706">
    <tabColor rgb="FF00B050"/>
  </sheetPr>
  <dimension ref="A1:J57"/>
  <sheetViews>
    <sheetView workbookViewId="0">
      <selection activeCell="B6" sqref="B6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SUM('2015-12-26:2015-01-03'!B6)</f>
        <v>40168</v>
      </c>
      <c r="C6" s="18">
        <f>SUM('2015-12-26:2015-01-03'!C6)</f>
        <v>0</v>
      </c>
      <c r="D6" s="18">
        <f>SUM('2015-12-26:2015-01-03'!D6)</f>
        <v>6992</v>
      </c>
      <c r="E6" s="18">
        <f>SUM('2015-12-26:2015-01-03'!E6)</f>
        <v>33176</v>
      </c>
      <c r="F6" s="18">
        <f>SUM('2015-12-26:2015-01-03'!F6)</f>
        <v>30647</v>
      </c>
      <c r="G6" s="18">
        <f>SUM('2015-12-26:2015-01-03'!G6)</f>
        <v>2520</v>
      </c>
      <c r="H6" s="18">
        <f>SUM('2015-12-26:2015-01-03'!H6)</f>
        <v>7</v>
      </c>
      <c r="I6" s="18">
        <f>SUM('2015-12-26:2015-01-03'!I6)</f>
        <v>0</v>
      </c>
      <c r="J6" s="18">
        <f>SUM('2015-12-26:2015-01-03'!J6)</f>
        <v>2</v>
      </c>
    </row>
    <row r="7" spans="1:10" x14ac:dyDescent="0.3">
      <c r="A7" s="1" t="s">
        <v>25</v>
      </c>
      <c r="B7" s="18">
        <f>SUM('2015-12-26:2015-01-03'!B7)</f>
        <v>1257</v>
      </c>
      <c r="C7" s="18">
        <f>SUM('2015-12-26:2015-01-03'!C7)</f>
        <v>0</v>
      </c>
      <c r="D7" s="18">
        <f>SUM('2015-12-26:2015-01-03'!D7)</f>
        <v>412</v>
      </c>
      <c r="E7" s="18">
        <f>SUM('2015-12-26:2015-01-03'!E7)</f>
        <v>845</v>
      </c>
      <c r="F7" s="18">
        <f>SUM('2015-12-26:2015-01-03'!F7)</f>
        <v>783</v>
      </c>
      <c r="G7" s="18">
        <f>SUM('2015-12-26:2015-01-03'!G7)</f>
        <v>62</v>
      </c>
      <c r="H7" s="18">
        <f>SUM('2015-12-26:2015-01-03'!H7)</f>
        <v>0</v>
      </c>
      <c r="I7" s="18">
        <f>SUM('2015-12-26:2015-01-03'!I7)</f>
        <v>0</v>
      </c>
      <c r="J7" s="18">
        <f>SUM('2015-12-26:2015-01-03'!J7)</f>
        <v>0</v>
      </c>
    </row>
    <row r="8" spans="1:10" x14ac:dyDescent="0.3">
      <c r="A8" s="1" t="s">
        <v>26</v>
      </c>
      <c r="B8" s="18">
        <f>SUM('2015-12-26:2015-01-03'!B8)</f>
        <v>24555</v>
      </c>
      <c r="C8" s="18">
        <f>SUM('2015-12-26:2015-01-03'!C8)</f>
        <v>0</v>
      </c>
      <c r="D8" s="18">
        <f>SUM('2015-12-26:2015-01-03'!D8)</f>
        <v>7788</v>
      </c>
      <c r="E8" s="18">
        <f>SUM('2015-12-26:2015-01-03'!E8)</f>
        <v>16767</v>
      </c>
      <c r="F8" s="18">
        <f>SUM('2015-12-26:2015-01-03'!F8)</f>
        <v>16437</v>
      </c>
      <c r="G8" s="18">
        <f>SUM('2015-12-26:2015-01-03'!G8)</f>
        <v>330</v>
      </c>
      <c r="H8" s="18">
        <f>SUM('2015-12-26:2015-01-03'!H8)</f>
        <v>0</v>
      </c>
      <c r="I8" s="18">
        <f>SUM('2015-12-26:2015-01-03'!I8)</f>
        <v>0</v>
      </c>
      <c r="J8" s="18">
        <f>SUM('2015-12-26:2015-01-03'!J8)</f>
        <v>0</v>
      </c>
    </row>
    <row r="9" spans="1:10" x14ac:dyDescent="0.3">
      <c r="A9" s="1" t="s">
        <v>27</v>
      </c>
      <c r="B9" s="18">
        <f>SUM('2015-12-26:2015-01-03'!B9)</f>
        <v>10026</v>
      </c>
      <c r="C9" s="18">
        <f>SUM('2015-12-26:2015-01-03'!C9)</f>
        <v>0</v>
      </c>
      <c r="D9" s="18">
        <f>SUM('2015-12-26:2015-01-03'!D9)</f>
        <v>3103</v>
      </c>
      <c r="E9" s="18">
        <f>SUM('2015-12-26:2015-01-03'!E9)</f>
        <v>6923</v>
      </c>
      <c r="F9" s="18">
        <f>SUM('2015-12-26:2015-01-03'!F9)</f>
        <v>6887</v>
      </c>
      <c r="G9" s="18">
        <f>SUM('2015-12-26:2015-01-03'!G9)</f>
        <v>27</v>
      </c>
      <c r="H9" s="18">
        <f>SUM('2015-12-26:2015-01-03'!H9)</f>
        <v>9</v>
      </c>
      <c r="I9" s="18">
        <f>SUM('2015-12-26:2015-01-03'!I9)</f>
        <v>0</v>
      </c>
      <c r="J9" s="18">
        <f>SUM('2015-12-26:2015-01-03'!J9)</f>
        <v>0</v>
      </c>
    </row>
    <row r="10" spans="1:10" x14ac:dyDescent="0.3">
      <c r="A10" s="1" t="s">
        <v>28</v>
      </c>
      <c r="B10" s="18">
        <f>SUM('2015-12-26:2015-01-03'!B10)</f>
        <v>393569</v>
      </c>
      <c r="C10" s="18">
        <f>SUM('2015-12-26:2015-01-03'!C10)</f>
        <v>0</v>
      </c>
      <c r="D10" s="18">
        <f>SUM('2015-12-26:2015-01-03'!D10)</f>
        <v>339315</v>
      </c>
      <c r="E10" s="18">
        <f>SUM('2015-12-26:2015-01-03'!E10)</f>
        <v>54254</v>
      </c>
      <c r="F10" s="18">
        <f>SUM('2015-12-26:2015-01-03'!F10)</f>
        <v>53620</v>
      </c>
      <c r="G10" s="18">
        <f>SUM('2015-12-26:2015-01-03'!G10)</f>
        <v>625</v>
      </c>
      <c r="H10" s="18">
        <f>SUM('2015-12-26:2015-01-03'!H10)</f>
        <v>7</v>
      </c>
      <c r="I10" s="18">
        <f>SUM('2015-12-26:2015-01-03'!I10)</f>
        <v>0</v>
      </c>
      <c r="J10" s="18">
        <f>SUM('2015-12-26:2015-01-03'!J10)</f>
        <v>2</v>
      </c>
    </row>
    <row r="11" spans="1:10" x14ac:dyDescent="0.3">
      <c r="A11" s="1" t="s">
        <v>29</v>
      </c>
      <c r="B11" s="18">
        <f>SUM('2015-12-26:2015-01-03'!B11)</f>
        <v>58201</v>
      </c>
      <c r="C11" s="18">
        <f>SUM('2015-12-26:2015-01-03'!C11)</f>
        <v>0</v>
      </c>
      <c r="D11" s="18">
        <f>SUM('2015-12-26:2015-01-03'!D11)</f>
        <v>23807</v>
      </c>
      <c r="E11" s="18">
        <f>SUM('2015-12-26:2015-01-03'!E11)</f>
        <v>34394</v>
      </c>
      <c r="F11" s="18">
        <f>SUM('2015-12-26:2015-01-03'!F11)</f>
        <v>34248</v>
      </c>
      <c r="G11" s="18">
        <f>SUM('2015-12-26:2015-01-03'!G11)</f>
        <v>143</v>
      </c>
      <c r="H11" s="18">
        <f>SUM('2015-12-26:2015-01-03'!H11)</f>
        <v>3</v>
      </c>
      <c r="I11" s="18">
        <f>SUM('2015-12-26:2015-01-03'!I11)</f>
        <v>0</v>
      </c>
      <c r="J11" s="18">
        <f>SUM('2015-12-26:2015-01-03'!J11)</f>
        <v>0</v>
      </c>
    </row>
    <row r="12" spans="1:10" x14ac:dyDescent="0.3">
      <c r="A12" s="1" t="s">
        <v>30</v>
      </c>
      <c r="B12" s="18">
        <f>SUM('2015-12-26:2015-01-03'!B12)</f>
        <v>15381</v>
      </c>
      <c r="C12" s="18">
        <f>SUM('2015-12-26:2015-01-03'!C12)</f>
        <v>0</v>
      </c>
      <c r="D12" s="18">
        <f>SUM('2015-12-26:2015-01-03'!D12)</f>
        <v>4711</v>
      </c>
      <c r="E12" s="18">
        <f>SUM('2015-12-26:2015-01-03'!E12)</f>
        <v>10670</v>
      </c>
      <c r="F12" s="18">
        <f>SUM('2015-12-26:2015-01-03'!F12)</f>
        <v>10669</v>
      </c>
      <c r="G12" s="18">
        <f>SUM('2015-12-26:2015-01-03'!G12)</f>
        <v>0</v>
      </c>
      <c r="H12" s="18">
        <f>SUM('2015-12-26:2015-01-03'!H12)</f>
        <v>1</v>
      </c>
      <c r="I12" s="18">
        <f>SUM('2015-12-26:2015-01-03'!I12)</f>
        <v>0</v>
      </c>
      <c r="J12" s="18">
        <f>SUM('2015-12-26:2015-01-03'!J12)</f>
        <v>0</v>
      </c>
    </row>
    <row r="13" spans="1:10" x14ac:dyDescent="0.3">
      <c r="A13" s="1" t="s">
        <v>31</v>
      </c>
      <c r="B13" s="18">
        <f>SUM('2015-12-26:2015-01-03'!B13)</f>
        <v>458</v>
      </c>
      <c r="C13" s="18">
        <f>SUM('2015-12-26:2015-01-03'!C13)</f>
        <v>0</v>
      </c>
      <c r="D13" s="18">
        <f>SUM('2015-12-26:2015-01-03'!D13)</f>
        <v>27</v>
      </c>
      <c r="E13" s="18">
        <f>SUM('2015-12-26:2015-01-03'!E13)</f>
        <v>431</v>
      </c>
      <c r="F13" s="18">
        <f>SUM('2015-12-26:2015-01-03'!F13)</f>
        <v>430</v>
      </c>
      <c r="G13" s="18">
        <f>SUM('2015-12-26:2015-01-03'!G13)</f>
        <v>1</v>
      </c>
      <c r="H13" s="18">
        <f>SUM('2015-12-26:2015-01-03'!H13)</f>
        <v>0</v>
      </c>
      <c r="I13" s="18">
        <f>SUM('2015-12-26:2015-01-03'!I13)</f>
        <v>0</v>
      </c>
      <c r="J13" s="18">
        <f>SUM('2015-12-26:2015-01-03'!J13)</f>
        <v>0</v>
      </c>
    </row>
    <row r="14" spans="1:10" x14ac:dyDescent="0.3">
      <c r="A14" s="1" t="s">
        <v>32</v>
      </c>
      <c r="B14" s="18">
        <f>SUM('2015-12-26:2015-01-03'!B14)</f>
        <v>0</v>
      </c>
      <c r="C14" s="18">
        <f>SUM('2015-12-26:2015-01-03'!C14)</f>
        <v>0</v>
      </c>
      <c r="D14" s="18">
        <f>SUM('2015-12-26:2015-01-03'!D14)</f>
        <v>0</v>
      </c>
      <c r="E14" s="18">
        <f>SUM('2015-12-26:2015-01-03'!E14)</f>
        <v>0</v>
      </c>
      <c r="F14" s="18">
        <f>SUM('2015-12-26:2015-01-03'!F14)</f>
        <v>0</v>
      </c>
      <c r="G14" s="18">
        <f>SUM('2015-12-26:2015-01-03'!G14)</f>
        <v>0</v>
      </c>
      <c r="H14" s="18">
        <f>SUM('2015-12-26:2015-01-03'!H14)</f>
        <v>0</v>
      </c>
      <c r="I14" s="18">
        <f>SUM('2015-12-26:2015-01-03'!I14)</f>
        <v>0</v>
      </c>
      <c r="J14" s="18">
        <f>SUM('2015-12-26:2015-01-03'!J14)</f>
        <v>0</v>
      </c>
    </row>
    <row r="15" spans="1:10" x14ac:dyDescent="0.3">
      <c r="A15" s="1" t="s">
        <v>33</v>
      </c>
      <c r="B15" s="18">
        <f>SUM('2015-12-26:2015-01-03'!B15)</f>
        <v>54608</v>
      </c>
      <c r="C15" s="18">
        <f>SUM('2015-12-26:2015-01-03'!C15)</f>
        <v>0</v>
      </c>
      <c r="D15" s="18">
        <f>SUM('2015-12-26:2015-01-03'!D15)</f>
        <v>15926</v>
      </c>
      <c r="E15" s="18">
        <f>SUM('2015-12-26:2015-01-03'!E15)</f>
        <v>38682</v>
      </c>
      <c r="F15" s="18">
        <f>SUM('2015-12-26:2015-01-03'!F15)</f>
        <v>38678</v>
      </c>
      <c r="G15" s="18">
        <f>SUM('2015-12-26:2015-01-03'!G15)</f>
        <v>2</v>
      </c>
      <c r="H15" s="18">
        <f>SUM('2015-12-26:2015-01-03'!H15)</f>
        <v>1</v>
      </c>
      <c r="I15" s="18">
        <f>SUM('2015-12-26:2015-01-03'!I15)</f>
        <v>0</v>
      </c>
      <c r="J15" s="18">
        <f>SUM('2015-12-26:2015-01-03'!J15)</f>
        <v>1</v>
      </c>
    </row>
    <row r="16" spans="1:10" x14ac:dyDescent="0.3">
      <c r="A16" s="1" t="s">
        <v>34</v>
      </c>
      <c r="B16" s="18">
        <f>SUM('2015-12-26:2015-01-03'!B16)</f>
        <v>21199</v>
      </c>
      <c r="C16" s="18">
        <f>SUM('2015-12-26:2015-01-03'!C16)</f>
        <v>0</v>
      </c>
      <c r="D16" s="18">
        <f>SUM('2015-12-26:2015-01-03'!D16)</f>
        <v>4605</v>
      </c>
      <c r="E16" s="18">
        <f>SUM('2015-12-26:2015-01-03'!E16)</f>
        <v>16594</v>
      </c>
      <c r="F16" s="18">
        <f>SUM('2015-12-26:2015-01-03'!F16)</f>
        <v>16581</v>
      </c>
      <c r="G16" s="18">
        <f>SUM('2015-12-26:2015-01-03'!G16)</f>
        <v>9</v>
      </c>
      <c r="H16" s="18">
        <f>SUM('2015-12-26:2015-01-03'!H16)</f>
        <v>4</v>
      </c>
      <c r="I16" s="18">
        <f>SUM('2015-12-26:2015-01-03'!I16)</f>
        <v>0</v>
      </c>
      <c r="J16" s="18">
        <f>SUM('2015-12-26:2015-01-03'!J16)</f>
        <v>0</v>
      </c>
    </row>
    <row r="17" spans="1:10" x14ac:dyDescent="0.3">
      <c r="A17" s="1" t="s">
        <v>35</v>
      </c>
      <c r="B17" s="18">
        <f>SUM('2015-12-26:2015-01-03'!B17)</f>
        <v>0</v>
      </c>
      <c r="C17" s="18">
        <f>SUM('2015-12-26:2015-01-03'!C17)</f>
        <v>0</v>
      </c>
      <c r="D17" s="18">
        <f>SUM('2015-12-26:2015-01-03'!D17)</f>
        <v>0</v>
      </c>
      <c r="E17" s="18">
        <f>SUM('2015-12-26:2015-01-03'!E17)</f>
        <v>0</v>
      </c>
      <c r="F17" s="18">
        <f>SUM('2015-12-26:2015-01-03'!F17)</f>
        <v>0</v>
      </c>
      <c r="G17" s="18">
        <f>SUM('2015-12-26:2015-01-03'!G17)</f>
        <v>0</v>
      </c>
      <c r="H17" s="18">
        <f>SUM('2015-12-26:2015-01-03'!H17)</f>
        <v>0</v>
      </c>
      <c r="I17" s="18">
        <f>SUM('2015-12-26:2015-01-03'!I17)</f>
        <v>0</v>
      </c>
      <c r="J17" s="18">
        <f>SUM('2015-12-26:2015-01-03'!J17)</f>
        <v>0</v>
      </c>
    </row>
    <row r="18" spans="1:10" x14ac:dyDescent="0.3">
      <c r="A18" s="1" t="s">
        <v>36</v>
      </c>
      <c r="B18" s="18">
        <f>SUM('2015-12-26:2015-01-03'!B18)</f>
        <v>18094</v>
      </c>
      <c r="C18" s="18">
        <f>SUM('2015-12-26:2015-01-03'!C18)</f>
        <v>0</v>
      </c>
      <c r="D18" s="18">
        <f>SUM('2015-12-26:2015-01-03'!D18)</f>
        <v>4832</v>
      </c>
      <c r="E18" s="18">
        <f>SUM('2015-12-26:2015-01-03'!E18)</f>
        <v>13262</v>
      </c>
      <c r="F18" s="18">
        <f>SUM('2015-12-26:2015-01-03'!F18)</f>
        <v>11259</v>
      </c>
      <c r="G18" s="18">
        <f>SUM('2015-12-26:2015-01-03'!G18)</f>
        <v>2000</v>
      </c>
      <c r="H18" s="18">
        <f>SUM('2015-12-26:2015-01-03'!H18)</f>
        <v>3</v>
      </c>
      <c r="I18" s="18">
        <f>SUM('2015-12-26:2015-01-03'!I18)</f>
        <v>0</v>
      </c>
      <c r="J18" s="18">
        <f>SUM('2015-12-26:2015-01-03'!J18)</f>
        <v>0</v>
      </c>
    </row>
    <row r="19" spans="1:10" x14ac:dyDescent="0.3">
      <c r="A19" s="1" t="s">
        <v>37</v>
      </c>
      <c r="B19" s="18">
        <f>SUM('2015-12-26:2015-01-03'!B19)</f>
        <v>647345</v>
      </c>
      <c r="C19" s="18">
        <f>SUM('2015-12-26:2015-01-03'!C19)</f>
        <v>0</v>
      </c>
      <c r="D19" s="18">
        <f>SUM('2015-12-26:2015-01-03'!D19)</f>
        <v>144068</v>
      </c>
      <c r="E19" s="18">
        <f>SUM('2015-12-26:2015-01-03'!E19)</f>
        <v>503277</v>
      </c>
      <c r="F19" s="18">
        <f>SUM('2015-12-26:2015-01-03'!F19)</f>
        <v>494428</v>
      </c>
      <c r="G19" s="18">
        <f>SUM('2015-12-26:2015-01-03'!G19)</f>
        <v>8769</v>
      </c>
      <c r="H19" s="18">
        <f>SUM('2015-12-26:2015-01-03'!H19)</f>
        <v>66</v>
      </c>
      <c r="I19" s="18">
        <f>SUM('2015-12-26:2015-01-03'!I19)</f>
        <v>1</v>
      </c>
      <c r="J19" s="18">
        <f>SUM('2015-12-26:2015-01-03'!J19)</f>
        <v>13</v>
      </c>
    </row>
    <row r="20" spans="1:10" x14ac:dyDescent="0.3">
      <c r="A20" s="1" t="s">
        <v>38</v>
      </c>
      <c r="B20" s="18">
        <f>SUM('2015-12-26:2015-01-03'!B20)</f>
        <v>178778</v>
      </c>
      <c r="C20" s="18">
        <f>SUM('2015-12-26:2015-01-03'!C20)</f>
        <v>0</v>
      </c>
      <c r="D20" s="18">
        <f>SUM('2015-12-26:2015-01-03'!D20)</f>
        <v>17795</v>
      </c>
      <c r="E20" s="18">
        <f>SUM('2015-12-26:2015-01-03'!E20)</f>
        <v>160983</v>
      </c>
      <c r="F20" s="18">
        <f>SUM('2015-12-26:2015-01-03'!F20)</f>
        <v>160257</v>
      </c>
      <c r="G20" s="18">
        <f>SUM('2015-12-26:2015-01-03'!G20)</f>
        <v>693</v>
      </c>
      <c r="H20" s="18">
        <f>SUM('2015-12-26:2015-01-03'!H20)</f>
        <v>31</v>
      </c>
      <c r="I20" s="18">
        <f>SUM('2015-12-26:2015-01-03'!I20)</f>
        <v>0</v>
      </c>
      <c r="J20" s="18">
        <f>SUM('2015-12-26:2015-01-03'!J20)</f>
        <v>2</v>
      </c>
    </row>
    <row r="21" spans="1:10" x14ac:dyDescent="0.3">
      <c r="A21" s="1" t="s">
        <v>39</v>
      </c>
      <c r="B21" s="18">
        <f>SUM('2015-12-26:2015-01-03'!B21)</f>
        <v>27458</v>
      </c>
      <c r="C21" s="18">
        <f>SUM('2015-12-26:2015-01-03'!C21)</f>
        <v>0</v>
      </c>
      <c r="D21" s="18">
        <f>SUM('2015-12-26:2015-01-03'!D21)</f>
        <v>4968</v>
      </c>
      <c r="E21" s="18">
        <f>SUM('2015-12-26:2015-01-03'!E21)</f>
        <v>22490</v>
      </c>
      <c r="F21" s="18">
        <f>SUM('2015-12-26:2015-01-03'!F21)</f>
        <v>21816</v>
      </c>
      <c r="G21" s="18">
        <f>SUM('2015-12-26:2015-01-03'!G21)</f>
        <v>669</v>
      </c>
      <c r="H21" s="18">
        <f>SUM('2015-12-26:2015-01-03'!H21)</f>
        <v>4</v>
      </c>
      <c r="I21" s="18">
        <f>SUM('2015-12-26:2015-01-03'!I21)</f>
        <v>0</v>
      </c>
      <c r="J21" s="18">
        <f>SUM('2015-12-26:2015-01-03'!J21)</f>
        <v>1</v>
      </c>
    </row>
    <row r="22" spans="1:10" x14ac:dyDescent="0.3">
      <c r="A22" s="1" t="s">
        <v>40</v>
      </c>
      <c r="B22" s="18">
        <f>SUM('2015-12-26:2015-01-03'!B22)</f>
        <v>16433</v>
      </c>
      <c r="C22" s="18">
        <f>SUM('2015-12-26:2015-01-03'!C22)</f>
        <v>0</v>
      </c>
      <c r="D22" s="18">
        <f>SUM('2015-12-26:2015-01-03'!D22)</f>
        <v>2024</v>
      </c>
      <c r="E22" s="18">
        <f>SUM('2015-12-26:2015-01-03'!E22)</f>
        <v>14409</v>
      </c>
      <c r="F22" s="18">
        <f>SUM('2015-12-26:2015-01-03'!F22)</f>
        <v>14282</v>
      </c>
      <c r="G22" s="18">
        <f>SUM('2015-12-26:2015-01-03'!G22)</f>
        <v>123</v>
      </c>
      <c r="H22" s="18">
        <f>SUM('2015-12-26:2015-01-03'!H22)</f>
        <v>4</v>
      </c>
      <c r="I22" s="18">
        <f>SUM('2015-12-26:2015-01-03'!I22)</f>
        <v>0</v>
      </c>
      <c r="J22" s="18">
        <f>SUM('2015-12-26:2015-01-03'!J22)</f>
        <v>0</v>
      </c>
    </row>
    <row r="23" spans="1:10" x14ac:dyDescent="0.3">
      <c r="A23" s="1" t="s">
        <v>41</v>
      </c>
      <c r="B23" s="18">
        <f>SUM('2015-12-26:2015-01-03'!B23)</f>
        <v>0</v>
      </c>
      <c r="C23" s="18">
        <f>SUM('2015-12-26:2015-01-03'!C23)</f>
        <v>0</v>
      </c>
      <c r="D23" s="18">
        <f>SUM('2015-12-26:2015-01-03'!D23)</f>
        <v>0</v>
      </c>
      <c r="E23" s="18">
        <f>SUM('2015-12-26:2015-01-03'!E23)</f>
        <v>0</v>
      </c>
      <c r="F23" s="18">
        <f>SUM('2015-12-26:2015-01-03'!F23)</f>
        <v>0</v>
      </c>
      <c r="G23" s="18">
        <f>SUM('2015-12-26:2015-01-03'!G23)</f>
        <v>0</v>
      </c>
      <c r="H23" s="18">
        <f>SUM('2015-12-26:2015-01-03'!H23)</f>
        <v>0</v>
      </c>
      <c r="I23" s="18">
        <f>SUM('2015-12-26:2015-01-03'!I23)</f>
        <v>0</v>
      </c>
      <c r="J23" s="18">
        <f>SUM('2015-12-26:2015-01-03'!J23)</f>
        <v>0</v>
      </c>
    </row>
    <row r="24" spans="1:10" x14ac:dyDescent="0.3">
      <c r="A24" s="1" t="s">
        <v>42</v>
      </c>
      <c r="B24" s="18">
        <f>SUM('2015-12-26:2015-01-03'!B24)</f>
        <v>12623</v>
      </c>
      <c r="C24" s="18">
        <f>SUM('2015-12-26:2015-01-03'!C24)</f>
        <v>0</v>
      </c>
      <c r="D24" s="18">
        <f>SUM('2015-12-26:2015-01-03'!D24)</f>
        <v>2145</v>
      </c>
      <c r="E24" s="18">
        <f>SUM('2015-12-26:2015-01-03'!E24)</f>
        <v>10478</v>
      </c>
      <c r="F24" s="18">
        <f>SUM('2015-12-26:2015-01-03'!F24)</f>
        <v>10472</v>
      </c>
      <c r="G24" s="18">
        <f>SUM('2015-12-26:2015-01-03'!G24)</f>
        <v>5</v>
      </c>
      <c r="H24" s="18">
        <f>SUM('2015-12-26:2015-01-03'!H24)</f>
        <v>1</v>
      </c>
      <c r="I24" s="18">
        <f>SUM('2015-12-26:2015-01-03'!I24)</f>
        <v>0</v>
      </c>
      <c r="J24" s="18">
        <f>SUM('2015-12-26:2015-01-03'!J24)</f>
        <v>0</v>
      </c>
    </row>
    <row r="25" spans="1:10" x14ac:dyDescent="0.3">
      <c r="A25" s="1" t="s">
        <v>43</v>
      </c>
      <c r="B25" s="18">
        <f>SUM('2015-12-26:2015-01-03'!B25)</f>
        <v>0</v>
      </c>
      <c r="C25" s="18">
        <f>SUM('2015-12-26:2015-01-03'!C25)</f>
        <v>0</v>
      </c>
      <c r="D25" s="18">
        <f>SUM('2015-12-26:2015-01-03'!D25)</f>
        <v>0</v>
      </c>
      <c r="E25" s="18">
        <f>SUM('2015-12-26:2015-01-03'!E25)</f>
        <v>0</v>
      </c>
      <c r="F25" s="18">
        <f>SUM('2015-12-26:2015-01-03'!F25)</f>
        <v>0</v>
      </c>
      <c r="G25" s="18">
        <f>SUM('2015-12-26:2015-01-03'!G25)</f>
        <v>0</v>
      </c>
      <c r="H25" s="18">
        <f>SUM('2015-12-26:2015-01-03'!H25)</f>
        <v>0</v>
      </c>
      <c r="I25" s="18">
        <f>SUM('2015-12-26:2015-01-03'!I25)</f>
        <v>0</v>
      </c>
      <c r="J25" s="18">
        <f>SUM('2015-12-26:2015-01-03'!J25)</f>
        <v>0</v>
      </c>
    </row>
    <row r="26" spans="1:10" x14ac:dyDescent="0.3">
      <c r="A26" s="1" t="s">
        <v>44</v>
      </c>
      <c r="B26" s="18">
        <f>SUM('2015-12-26:2015-01-03'!B26)</f>
        <v>9877</v>
      </c>
      <c r="C26" s="18">
        <f>SUM('2015-12-26:2015-01-03'!C26)</f>
        <v>0</v>
      </c>
      <c r="D26" s="18">
        <f>SUM('2015-12-26:2015-01-03'!D26)</f>
        <v>2211</v>
      </c>
      <c r="E26" s="18">
        <f>SUM('2015-12-26:2015-01-03'!E26)</f>
        <v>7666</v>
      </c>
      <c r="F26" s="18">
        <f>SUM('2015-12-26:2015-01-03'!F26)</f>
        <v>7664</v>
      </c>
      <c r="G26" s="18">
        <f>SUM('2015-12-26:2015-01-03'!G26)</f>
        <v>2</v>
      </c>
      <c r="H26" s="18">
        <f>SUM('2015-12-26:2015-01-03'!H26)</f>
        <v>0</v>
      </c>
      <c r="I26" s="18">
        <f>SUM('2015-12-26:2015-01-03'!I26)</f>
        <v>0</v>
      </c>
      <c r="J26" s="18">
        <f>SUM('2015-12-26:2015-01-03'!J26)</f>
        <v>0</v>
      </c>
    </row>
    <row r="27" spans="1:10" x14ac:dyDescent="0.3">
      <c r="A27" s="1" t="s">
        <v>45</v>
      </c>
      <c r="B27" s="18">
        <f>SUM('2015-12-26:2015-01-03'!B27)</f>
        <v>22051</v>
      </c>
      <c r="C27" s="18">
        <f>SUM('2015-12-26:2015-01-03'!C27)</f>
        <v>0</v>
      </c>
      <c r="D27" s="18">
        <f>SUM('2015-12-26:2015-01-03'!D27)</f>
        <v>6252</v>
      </c>
      <c r="E27" s="18">
        <f>SUM('2015-12-26:2015-01-03'!E27)</f>
        <v>15799</v>
      </c>
      <c r="F27" s="18">
        <f>SUM('2015-12-26:2015-01-03'!F27)</f>
        <v>15799</v>
      </c>
      <c r="G27" s="18">
        <f>SUM('2015-12-26:2015-01-03'!G27)</f>
        <v>0</v>
      </c>
      <c r="H27" s="18">
        <f>SUM('2015-12-26:2015-01-03'!H27)</f>
        <v>0</v>
      </c>
      <c r="I27" s="18">
        <f>SUM('2015-12-26:2015-01-03'!I27)</f>
        <v>0</v>
      </c>
      <c r="J27" s="18">
        <f>SUM('2015-12-26:2015-01-03'!J27)</f>
        <v>0</v>
      </c>
    </row>
    <row r="28" spans="1:10" x14ac:dyDescent="0.3">
      <c r="A28" s="1" t="s">
        <v>46</v>
      </c>
      <c r="B28" s="18">
        <f>SUM('2015-12-26:2015-01-03'!B28)</f>
        <v>4019</v>
      </c>
      <c r="C28" s="18">
        <f>SUM('2015-12-26:2015-01-03'!C28)</f>
        <v>0</v>
      </c>
      <c r="D28" s="18">
        <f>SUM('2015-12-26:2015-01-03'!D28)</f>
        <v>682</v>
      </c>
      <c r="E28" s="18">
        <f>SUM('2015-12-26:2015-01-03'!E28)</f>
        <v>3337</v>
      </c>
      <c r="F28" s="18">
        <f>SUM('2015-12-26:2015-01-03'!F28)</f>
        <v>3324</v>
      </c>
      <c r="G28" s="18">
        <f>SUM('2015-12-26:2015-01-03'!G28)</f>
        <v>13</v>
      </c>
      <c r="H28" s="18">
        <f>SUM('2015-12-26:2015-01-03'!H28)</f>
        <v>0</v>
      </c>
      <c r="I28" s="18">
        <f>SUM('2015-12-26:2015-01-03'!I28)</f>
        <v>0</v>
      </c>
      <c r="J28" s="18">
        <f>SUM('2015-12-26:2015-01-03'!J28)</f>
        <v>0</v>
      </c>
    </row>
    <row r="29" spans="1:10" x14ac:dyDescent="0.3">
      <c r="A29" s="1" t="s">
        <v>47</v>
      </c>
      <c r="B29" s="18">
        <f>SUM('2015-12-26:2015-01-03'!B29)</f>
        <v>16554</v>
      </c>
      <c r="C29" s="18">
        <f>SUM('2015-12-26:2015-01-03'!C29)</f>
        <v>0</v>
      </c>
      <c r="D29" s="18">
        <f>SUM('2015-12-26:2015-01-03'!D29)</f>
        <v>2791</v>
      </c>
      <c r="E29" s="18">
        <f>SUM('2015-12-26:2015-01-03'!E29)</f>
        <v>13763</v>
      </c>
      <c r="F29" s="18">
        <f>SUM('2015-12-26:2015-01-03'!F29)</f>
        <v>13752</v>
      </c>
      <c r="G29" s="18">
        <f>SUM('2015-12-26:2015-01-03'!G29)</f>
        <v>9</v>
      </c>
      <c r="H29" s="18">
        <f>SUM('2015-12-26:2015-01-03'!H29)</f>
        <v>2</v>
      </c>
      <c r="I29" s="18">
        <f>SUM('2015-12-26:2015-01-03'!I29)</f>
        <v>0</v>
      </c>
      <c r="J29" s="18">
        <f>SUM('2015-12-26:2015-01-03'!J29)</f>
        <v>0</v>
      </c>
    </row>
    <row r="30" spans="1:10" x14ac:dyDescent="0.3">
      <c r="A30" s="1" t="s">
        <v>48</v>
      </c>
      <c r="B30" s="18">
        <f>SUM('2015-12-26:2015-01-03'!B30)</f>
        <v>465</v>
      </c>
      <c r="C30" s="18">
        <f>SUM('2015-12-26:2015-01-03'!C30)</f>
        <v>0</v>
      </c>
      <c r="D30" s="18">
        <f>SUM('2015-12-26:2015-01-03'!D30)</f>
        <v>78</v>
      </c>
      <c r="E30" s="18">
        <f>SUM('2015-12-26:2015-01-03'!E30)</f>
        <v>387</v>
      </c>
      <c r="F30" s="18">
        <f>SUM('2015-12-26:2015-01-03'!F30)</f>
        <v>387</v>
      </c>
      <c r="G30" s="18">
        <f>SUM('2015-12-26:2015-01-03'!G30)</f>
        <v>0</v>
      </c>
      <c r="H30" s="18">
        <f>SUM('2015-12-26:2015-01-03'!H30)</f>
        <v>0</v>
      </c>
      <c r="I30" s="18">
        <f>SUM('2015-12-26:2015-01-03'!I30)</f>
        <v>0</v>
      </c>
      <c r="J30" s="18">
        <f>SUM('2015-12-26:2015-01-03'!J30)</f>
        <v>0</v>
      </c>
    </row>
    <row r="31" spans="1:10" x14ac:dyDescent="0.3">
      <c r="A31" s="1" t="s">
        <v>49</v>
      </c>
      <c r="B31" s="18">
        <f>SUM('2015-12-26:2015-01-03'!B31)</f>
        <v>94361</v>
      </c>
      <c r="C31" s="18">
        <f>SUM('2015-12-26:2015-01-03'!C31)</f>
        <v>0</v>
      </c>
      <c r="D31" s="18">
        <f>SUM('2015-12-26:2015-01-03'!D31)</f>
        <v>27429</v>
      </c>
      <c r="E31" s="18">
        <f>SUM('2015-12-26:2015-01-03'!E31)</f>
        <v>66932</v>
      </c>
      <c r="F31" s="18">
        <f>SUM('2015-12-26:2015-01-03'!F31)</f>
        <v>65251</v>
      </c>
      <c r="G31" s="18">
        <f>SUM('2015-12-26:2015-01-03'!G31)</f>
        <v>1671</v>
      </c>
      <c r="H31" s="18">
        <f>SUM('2015-12-26:2015-01-03'!H31)</f>
        <v>9</v>
      </c>
      <c r="I31" s="18">
        <f>SUM('2015-12-26:2015-01-03'!I31)</f>
        <v>0</v>
      </c>
      <c r="J31" s="18">
        <f>SUM('2015-12-26:2015-01-03'!J31)</f>
        <v>1</v>
      </c>
    </row>
    <row r="32" spans="1:10" x14ac:dyDescent="0.3">
      <c r="A32" s="1" t="s">
        <v>50</v>
      </c>
      <c r="B32" s="18">
        <f>SUM('2015-12-26:2015-01-03'!B32)</f>
        <v>14913</v>
      </c>
      <c r="C32" s="18">
        <f>SUM('2015-12-26:2015-01-03'!C32)</f>
        <v>0</v>
      </c>
      <c r="D32" s="18">
        <f>SUM('2015-12-26:2015-01-03'!D32)</f>
        <v>5013</v>
      </c>
      <c r="E32" s="18">
        <f>SUM('2015-12-26:2015-01-03'!E32)</f>
        <v>9900</v>
      </c>
      <c r="F32" s="18">
        <f>SUM('2015-12-26:2015-01-03'!F32)</f>
        <v>9844</v>
      </c>
      <c r="G32" s="18">
        <f>SUM('2015-12-26:2015-01-03'!G32)</f>
        <v>55</v>
      </c>
      <c r="H32" s="18">
        <f>SUM('2015-12-26:2015-01-03'!H32)</f>
        <v>1</v>
      </c>
      <c r="I32" s="18">
        <f>SUM('2015-12-26:2015-01-03'!I32)</f>
        <v>0</v>
      </c>
      <c r="J32" s="18">
        <f>SUM('2015-12-26:2015-01-03'!J32)</f>
        <v>0</v>
      </c>
    </row>
    <row r="33" spans="1:10" x14ac:dyDescent="0.3">
      <c r="A33" s="1" t="s">
        <v>51</v>
      </c>
      <c r="B33" s="18">
        <f>SUM('2015-12-26:2015-01-03'!B33)</f>
        <v>2310</v>
      </c>
      <c r="C33" s="18">
        <f>SUM('2015-12-26:2015-01-03'!C33)</f>
        <v>0</v>
      </c>
      <c r="D33" s="18">
        <f>SUM('2015-12-26:2015-01-03'!D33)</f>
        <v>593</v>
      </c>
      <c r="E33" s="18">
        <f>SUM('2015-12-26:2015-01-03'!E33)</f>
        <v>1717</v>
      </c>
      <c r="F33" s="18">
        <f>SUM('2015-12-26:2015-01-03'!F33)</f>
        <v>1696</v>
      </c>
      <c r="G33" s="18">
        <f>SUM('2015-12-26:2015-01-03'!G33)</f>
        <v>21</v>
      </c>
      <c r="H33" s="18">
        <f>SUM('2015-12-26:2015-01-03'!H33)</f>
        <v>0</v>
      </c>
      <c r="I33" s="18">
        <f>SUM('2015-12-26:2015-01-03'!I33)</f>
        <v>0</v>
      </c>
      <c r="J33" s="18">
        <f>SUM('2015-12-26:2015-01-03'!J33)</f>
        <v>0</v>
      </c>
    </row>
    <row r="34" spans="1:10" x14ac:dyDescent="0.3">
      <c r="A34" s="1" t="s">
        <v>52</v>
      </c>
      <c r="B34" s="18">
        <f>SUM('2015-12-26:2015-01-03'!B34)</f>
        <v>32292</v>
      </c>
      <c r="C34" s="18">
        <f>SUM('2015-12-26:2015-01-03'!C34)</f>
        <v>0</v>
      </c>
      <c r="D34" s="18">
        <f>SUM('2015-12-26:2015-01-03'!D34)</f>
        <v>20358</v>
      </c>
      <c r="E34" s="18">
        <f>SUM('2015-12-26:2015-01-03'!E34)</f>
        <v>11934</v>
      </c>
      <c r="F34" s="18">
        <f>SUM('2015-12-26:2015-01-03'!F34)</f>
        <v>11745</v>
      </c>
      <c r="G34" s="18">
        <f>SUM('2015-12-26:2015-01-03'!G34)</f>
        <v>174</v>
      </c>
      <c r="H34" s="18">
        <f>SUM('2015-12-26:2015-01-03'!H34)</f>
        <v>15</v>
      </c>
      <c r="I34" s="18">
        <f>SUM('2015-12-26:2015-01-03'!I34)</f>
        <v>0</v>
      </c>
      <c r="J34" s="18">
        <f>SUM('2015-12-26:2015-01-03'!J34)</f>
        <v>0</v>
      </c>
    </row>
    <row r="35" spans="1:10" x14ac:dyDescent="0.3">
      <c r="A35" s="1" t="s">
        <v>53</v>
      </c>
      <c r="B35" s="18">
        <f>SUM('2015-12-26:2015-01-03'!B35)</f>
        <v>604</v>
      </c>
      <c r="C35" s="18">
        <f>SUM('2015-12-26:2015-01-03'!C35)</f>
        <v>0</v>
      </c>
      <c r="D35" s="18">
        <f>SUM('2015-12-26:2015-01-03'!D35)</f>
        <v>64</v>
      </c>
      <c r="E35" s="18">
        <f>SUM('2015-12-26:2015-01-03'!E35)</f>
        <v>540</v>
      </c>
      <c r="F35" s="18">
        <f>SUM('2015-12-26:2015-01-03'!F35)</f>
        <v>490</v>
      </c>
      <c r="G35" s="18">
        <f>SUM('2015-12-26:2015-01-03'!G35)</f>
        <v>50</v>
      </c>
      <c r="H35" s="18">
        <f>SUM('2015-12-26:2015-01-03'!H35)</f>
        <v>0</v>
      </c>
      <c r="I35" s="18">
        <f>SUM('2015-12-26:2015-01-03'!I35)</f>
        <v>0</v>
      </c>
      <c r="J35" s="18">
        <f>SUM('2015-12-26:2015-01-03'!J35)</f>
        <v>0</v>
      </c>
    </row>
    <row r="36" spans="1:10" x14ac:dyDescent="0.3">
      <c r="A36" s="1" t="s">
        <v>54</v>
      </c>
      <c r="B36" s="18">
        <f>SUM('2015-12-26:2015-01-03'!B36)</f>
        <v>22465</v>
      </c>
      <c r="C36" s="18">
        <f>SUM('2015-12-26:2015-01-03'!C36)</f>
        <v>0</v>
      </c>
      <c r="D36" s="18">
        <f>SUM('2015-12-26:2015-01-03'!D36)</f>
        <v>8012</v>
      </c>
      <c r="E36" s="18">
        <f>SUM('2015-12-26:2015-01-03'!E36)</f>
        <v>14453</v>
      </c>
      <c r="F36" s="18">
        <f>SUM('2015-12-26:2015-01-03'!F36)</f>
        <v>14125</v>
      </c>
      <c r="G36" s="18">
        <f>SUM('2015-12-26:2015-01-03'!G36)</f>
        <v>326</v>
      </c>
      <c r="H36" s="18">
        <f>SUM('2015-12-26:2015-01-03'!H36)</f>
        <v>2</v>
      </c>
      <c r="I36" s="18">
        <f>SUM('2015-12-26:2015-01-03'!I36)</f>
        <v>0</v>
      </c>
      <c r="J36" s="18">
        <f>SUM('2015-12-26:2015-01-03'!J36)</f>
        <v>0</v>
      </c>
    </row>
    <row r="37" spans="1:10" x14ac:dyDescent="0.3">
      <c r="A37" s="1" t="s">
        <v>55</v>
      </c>
      <c r="B37" s="18">
        <f>SUM('2015-12-26:2015-01-03'!B37)</f>
        <v>0</v>
      </c>
      <c r="C37" s="18">
        <f>SUM('2015-12-26:2015-01-03'!C37)</f>
        <v>0</v>
      </c>
      <c r="D37" s="18">
        <f>SUM('2015-12-26:2015-01-03'!D37)</f>
        <v>0</v>
      </c>
      <c r="E37" s="18">
        <f>SUM('2015-12-26:2015-01-03'!E37)</f>
        <v>0</v>
      </c>
      <c r="F37" s="18">
        <f>SUM('2015-12-26:2015-01-03'!F37)</f>
        <v>0</v>
      </c>
      <c r="G37" s="18">
        <f>SUM('2015-12-26:2015-01-03'!G37)</f>
        <v>0</v>
      </c>
      <c r="H37" s="18">
        <f>SUM('2015-12-26:2015-01-03'!H37)</f>
        <v>0</v>
      </c>
      <c r="I37" s="18">
        <f>SUM('2015-12-26:2015-01-03'!I37)</f>
        <v>0</v>
      </c>
      <c r="J37" s="18">
        <f>SUM('2015-12-26:2015-01-03'!J37)</f>
        <v>0</v>
      </c>
    </row>
    <row r="38" spans="1:10" x14ac:dyDescent="0.3">
      <c r="A38" s="1" t="s">
        <v>56</v>
      </c>
      <c r="B38" s="18">
        <f>SUM('2015-12-26:2015-01-03'!B38)</f>
        <v>184312</v>
      </c>
      <c r="C38" s="18">
        <f>SUM('2015-12-26:2015-01-03'!C38)</f>
        <v>0</v>
      </c>
      <c r="D38" s="18">
        <f>SUM('2015-12-26:2015-01-03'!D38)</f>
        <v>85080</v>
      </c>
      <c r="E38" s="18">
        <f>SUM('2015-12-26:2015-01-03'!E38)</f>
        <v>99232</v>
      </c>
      <c r="F38" s="18">
        <f>SUM('2015-12-26:2015-01-03'!F38)</f>
        <v>99164</v>
      </c>
      <c r="G38" s="18">
        <f>SUM('2015-12-26:2015-01-03'!G38)</f>
        <v>35</v>
      </c>
      <c r="H38" s="18">
        <f>SUM('2015-12-26:2015-01-03'!H38)</f>
        <v>31</v>
      </c>
      <c r="I38" s="18">
        <f>SUM('2015-12-26:2015-01-03'!I38)</f>
        <v>0</v>
      </c>
      <c r="J38" s="18">
        <f>SUM('2015-12-26:2015-01-03'!J38)</f>
        <v>2</v>
      </c>
    </row>
    <row r="39" spans="1:10" x14ac:dyDescent="0.3">
      <c r="A39" s="1" t="s">
        <v>57</v>
      </c>
      <c r="B39" s="18">
        <f>SUM('2015-12-26:2015-01-03'!B39)</f>
        <v>47746</v>
      </c>
      <c r="C39" s="18">
        <f>SUM('2015-12-26:2015-01-03'!C39)</f>
        <v>0</v>
      </c>
      <c r="D39" s="18">
        <f>SUM('2015-12-26:2015-01-03'!D39)</f>
        <v>11716</v>
      </c>
      <c r="E39" s="18">
        <f>SUM('2015-12-26:2015-01-03'!E39)</f>
        <v>36030</v>
      </c>
      <c r="F39" s="18">
        <f>SUM('2015-12-26:2015-01-03'!F39)</f>
        <v>35871</v>
      </c>
      <c r="G39" s="18">
        <f>SUM('2015-12-26:2015-01-03'!G39)</f>
        <v>156</v>
      </c>
      <c r="H39" s="18">
        <f>SUM('2015-12-26:2015-01-03'!H39)</f>
        <v>2</v>
      </c>
      <c r="I39" s="18">
        <f>SUM('2015-12-26:2015-01-03'!I39)</f>
        <v>0</v>
      </c>
      <c r="J39" s="18">
        <f>SUM('2015-12-26:2015-01-03'!J39)</f>
        <v>1</v>
      </c>
    </row>
    <row r="40" spans="1:10" x14ac:dyDescent="0.3">
      <c r="A40" s="1" t="s">
        <v>58</v>
      </c>
      <c r="B40" s="18">
        <f>SUM('2015-12-26:2015-01-03'!B40)</f>
        <v>0</v>
      </c>
      <c r="C40" s="18">
        <f>SUM('2015-12-26:2015-01-03'!C40)</f>
        <v>0</v>
      </c>
      <c r="D40" s="18">
        <f>SUM('2015-12-26:2015-01-03'!D40)</f>
        <v>0</v>
      </c>
      <c r="E40" s="18">
        <f>SUM('2015-12-26:2015-01-03'!E40)</f>
        <v>0</v>
      </c>
      <c r="F40" s="18">
        <f>SUM('2015-12-26:2015-01-03'!F40)</f>
        <v>0</v>
      </c>
      <c r="G40" s="18">
        <f>SUM('2015-12-26:2015-01-03'!G40)</f>
        <v>0</v>
      </c>
      <c r="H40" s="18">
        <f>SUM('2015-12-26:2015-01-03'!H40)</f>
        <v>0</v>
      </c>
      <c r="I40" s="18">
        <f>SUM('2015-12-26:2015-01-03'!I40)</f>
        <v>0</v>
      </c>
      <c r="J40" s="18">
        <f>SUM('2015-12-26:2015-01-03'!J40)</f>
        <v>0</v>
      </c>
    </row>
    <row r="41" spans="1:10" x14ac:dyDescent="0.3">
      <c r="A41" s="1" t="s">
        <v>59</v>
      </c>
      <c r="B41" s="18">
        <f>SUM('2015-12-26:2015-01-03'!B41)</f>
        <v>108262</v>
      </c>
      <c r="C41" s="18">
        <f>SUM('2015-12-26:2015-01-03'!C41)</f>
        <v>0</v>
      </c>
      <c r="D41" s="18">
        <f>SUM('2015-12-26:2015-01-03'!D41)</f>
        <v>25766</v>
      </c>
      <c r="E41" s="18">
        <f>SUM('2015-12-26:2015-01-03'!E41)</f>
        <v>82496</v>
      </c>
      <c r="F41" s="18">
        <f>SUM('2015-12-26:2015-01-03'!F41)</f>
        <v>82476</v>
      </c>
      <c r="G41" s="18">
        <f>SUM('2015-12-26:2015-01-03'!G41)</f>
        <v>11</v>
      </c>
      <c r="H41" s="18">
        <f>SUM('2015-12-26:2015-01-03'!H41)</f>
        <v>8</v>
      </c>
      <c r="I41" s="18">
        <f>SUM('2015-12-26:2015-01-03'!I41)</f>
        <v>0</v>
      </c>
      <c r="J41" s="18">
        <f>SUM('2015-12-26:2015-01-03'!J41)</f>
        <v>1</v>
      </c>
    </row>
    <row r="42" spans="1:10" x14ac:dyDescent="0.3">
      <c r="A42" s="1" t="s">
        <v>60</v>
      </c>
      <c r="B42" s="18">
        <f>SUM('2015-12-26:2015-01-03'!B42)</f>
        <v>0</v>
      </c>
      <c r="C42" s="18">
        <f>SUM('2015-12-26:2015-01-03'!C42)</f>
        <v>0</v>
      </c>
      <c r="D42" s="18">
        <f>SUM('2015-12-26:2015-01-03'!D42)</f>
        <v>0</v>
      </c>
      <c r="E42" s="18">
        <f>SUM('2015-12-26:2015-01-03'!E42)</f>
        <v>0</v>
      </c>
      <c r="F42" s="18">
        <f>SUM('2015-12-26:2015-01-03'!F42)</f>
        <v>0</v>
      </c>
      <c r="G42" s="18">
        <f>SUM('2015-12-26:2015-01-03'!G42)</f>
        <v>0</v>
      </c>
      <c r="H42" s="18">
        <f>SUM('2015-12-26:2015-01-03'!H42)</f>
        <v>0</v>
      </c>
      <c r="I42" s="18">
        <f>SUM('2015-12-26:2015-01-03'!I42)</f>
        <v>0</v>
      </c>
      <c r="J42" s="18">
        <f>SUM('2015-12-26:2015-01-03'!J42)</f>
        <v>0</v>
      </c>
    </row>
    <row r="43" spans="1:10" x14ac:dyDescent="0.3">
      <c r="A43" s="1" t="s">
        <v>61</v>
      </c>
      <c r="B43" s="18">
        <f>SUM('2015-12-26:2015-01-03'!B43)</f>
        <v>32158</v>
      </c>
      <c r="C43" s="18">
        <f>SUM('2015-12-26:2015-01-03'!C43)</f>
        <v>0</v>
      </c>
      <c r="D43" s="18">
        <f>SUM('2015-12-26:2015-01-03'!D43)</f>
        <v>12335</v>
      </c>
      <c r="E43" s="18">
        <f>SUM('2015-12-26:2015-01-03'!E43)</f>
        <v>19823</v>
      </c>
      <c r="F43" s="18">
        <f>SUM('2015-12-26:2015-01-03'!F43)</f>
        <v>19610</v>
      </c>
      <c r="G43" s="18">
        <f>SUM('2015-12-26:2015-01-03'!G43)</f>
        <v>211</v>
      </c>
      <c r="H43" s="18">
        <f>SUM('2015-12-26:2015-01-03'!H43)</f>
        <v>0</v>
      </c>
      <c r="I43" s="18">
        <f>SUM('2015-12-26:2015-01-03'!I43)</f>
        <v>0</v>
      </c>
      <c r="J43" s="18">
        <f>SUM('2015-12-26:2015-01-03'!J43)</f>
        <v>2</v>
      </c>
    </row>
    <row r="44" spans="1:10" x14ac:dyDescent="0.3">
      <c r="A44" s="1" t="s">
        <v>62</v>
      </c>
      <c r="B44" s="18">
        <f>SUM('2015-12-26:2015-01-03'!B44)</f>
        <v>47199</v>
      </c>
      <c r="C44" s="18">
        <f>SUM('2015-12-26:2015-01-03'!C44)</f>
        <v>0</v>
      </c>
      <c r="D44" s="18">
        <f>SUM('2015-12-26:2015-01-03'!D44)</f>
        <v>9448</v>
      </c>
      <c r="E44" s="18">
        <f>SUM('2015-12-26:2015-01-03'!E44)</f>
        <v>37751</v>
      </c>
      <c r="F44" s="18">
        <f>SUM('2015-12-26:2015-01-03'!F44)</f>
        <v>37729</v>
      </c>
      <c r="G44" s="18">
        <f>SUM('2015-12-26:2015-01-03'!G44)</f>
        <v>20</v>
      </c>
      <c r="H44" s="18">
        <f>SUM('2015-12-26:2015-01-03'!H44)</f>
        <v>1</v>
      </c>
      <c r="I44" s="18">
        <f>SUM('2015-12-26:2015-01-03'!I44)</f>
        <v>0</v>
      </c>
      <c r="J44" s="18">
        <f>SUM('2015-12-26:2015-01-03'!J44)</f>
        <v>1</v>
      </c>
    </row>
    <row r="45" spans="1:10" x14ac:dyDescent="0.3">
      <c r="A45" s="1" t="s">
        <v>63</v>
      </c>
      <c r="B45" s="18">
        <f>SUM('2015-12-26:2015-01-03'!B45)</f>
        <v>9220</v>
      </c>
      <c r="C45" s="18">
        <f>SUM('2015-12-26:2015-01-03'!C45)</f>
        <v>0</v>
      </c>
      <c r="D45" s="18">
        <f>SUM('2015-12-26:2015-01-03'!D45)</f>
        <v>1088</v>
      </c>
      <c r="E45" s="18">
        <f>SUM('2015-12-26:2015-01-03'!E45)</f>
        <v>8132</v>
      </c>
      <c r="F45" s="18">
        <f>SUM('2015-12-26:2015-01-03'!F45)</f>
        <v>8125</v>
      </c>
      <c r="G45" s="18">
        <f>SUM('2015-12-26:2015-01-03'!G45)</f>
        <v>7</v>
      </c>
      <c r="H45" s="18">
        <f>SUM('2015-12-26:2015-01-03'!H45)</f>
        <v>0</v>
      </c>
      <c r="I45" s="18">
        <f>SUM('2015-12-26:2015-01-03'!I45)</f>
        <v>0</v>
      </c>
      <c r="J45" s="18">
        <f>SUM('2015-12-26:2015-01-03'!J45)</f>
        <v>0</v>
      </c>
    </row>
    <row r="46" spans="1:10" x14ac:dyDescent="0.3">
      <c r="A46" s="1" t="s">
        <v>64</v>
      </c>
      <c r="B46" s="18">
        <f>SUM('2015-12-26:2015-01-03'!B46)</f>
        <v>0</v>
      </c>
      <c r="C46" s="18">
        <f>SUM('2015-12-26:2015-01-03'!C46)</f>
        <v>0</v>
      </c>
      <c r="D46" s="18">
        <f>SUM('2015-12-26:2015-01-03'!D46)</f>
        <v>0</v>
      </c>
      <c r="E46" s="18">
        <f>SUM('2015-12-26:2015-01-03'!E46)</f>
        <v>0</v>
      </c>
      <c r="F46" s="18">
        <f>SUM('2015-12-26:2015-01-03'!F46)</f>
        <v>0</v>
      </c>
      <c r="G46" s="18">
        <f>SUM('2015-12-26:2015-01-03'!G46)</f>
        <v>0</v>
      </c>
      <c r="H46" s="18">
        <f>SUM('2015-12-26:2015-01-03'!H46)</f>
        <v>0</v>
      </c>
      <c r="I46" s="18">
        <f>SUM('2015-12-26:2015-01-03'!I46)</f>
        <v>0</v>
      </c>
      <c r="J46" s="18">
        <f>SUM('2015-12-26:2015-01-03'!J46)</f>
        <v>0</v>
      </c>
    </row>
    <row r="47" spans="1:10" x14ac:dyDescent="0.3">
      <c r="A47" s="1" t="s">
        <v>65</v>
      </c>
      <c r="B47" s="18">
        <f>SUM('2015-12-26:2015-01-03'!B47)</f>
        <v>5402</v>
      </c>
      <c r="C47" s="18">
        <f>SUM('2015-12-26:2015-01-03'!C47)</f>
        <v>0</v>
      </c>
      <c r="D47" s="18">
        <f>SUM('2015-12-26:2015-01-03'!D47)</f>
        <v>1111</v>
      </c>
      <c r="E47" s="18">
        <f>SUM('2015-12-26:2015-01-03'!E47)</f>
        <v>4291</v>
      </c>
      <c r="F47" s="18">
        <f>SUM('2015-12-26:2015-01-03'!F47)</f>
        <v>4288</v>
      </c>
      <c r="G47" s="18">
        <f>SUM('2015-12-26:2015-01-03'!G47)</f>
        <v>3</v>
      </c>
      <c r="H47" s="18">
        <f>SUM('2015-12-26:2015-01-03'!H47)</f>
        <v>0</v>
      </c>
      <c r="I47" s="18">
        <f>SUM('2015-12-26:2015-01-03'!I47)</f>
        <v>0</v>
      </c>
      <c r="J47" s="18">
        <f>SUM('2015-12-26:2015-01-03'!J47)</f>
        <v>0</v>
      </c>
    </row>
    <row r="48" spans="1:10" x14ac:dyDescent="0.3">
      <c r="A48" s="1" t="s">
        <v>66</v>
      </c>
      <c r="B48" s="18">
        <f>SUM('2015-12-26:2015-01-03'!B48)</f>
        <v>0</v>
      </c>
      <c r="C48" s="18">
        <f>SUM('2015-12-26:2015-01-03'!C48)</f>
        <v>0</v>
      </c>
      <c r="D48" s="18">
        <f>SUM('2015-12-26:2015-01-03'!D48)</f>
        <v>0</v>
      </c>
      <c r="E48" s="18">
        <f>SUM('2015-12-26:2015-01-03'!E48)</f>
        <v>0</v>
      </c>
      <c r="F48" s="18">
        <f>SUM('2015-12-26:2015-01-03'!F48)</f>
        <v>0</v>
      </c>
      <c r="G48" s="18">
        <f>SUM('2015-12-26:2015-01-03'!G48)</f>
        <v>0</v>
      </c>
      <c r="H48" s="18">
        <f>SUM('2015-12-26:2015-01-03'!H48)</f>
        <v>0</v>
      </c>
      <c r="I48" s="18">
        <f>SUM('2015-12-26:2015-01-03'!I48)</f>
        <v>0</v>
      </c>
      <c r="J48" s="18">
        <f>SUM('2015-12-26:2015-01-03'!J48)</f>
        <v>0</v>
      </c>
    </row>
    <row r="49" spans="1:10" x14ac:dyDescent="0.3">
      <c r="A49" s="1" t="s">
        <v>67</v>
      </c>
      <c r="B49" s="18">
        <f>SUM('2015-12-26:2015-01-03'!B49)</f>
        <v>1612870</v>
      </c>
      <c r="C49" s="18">
        <f>SUM('2015-12-26:2015-01-03'!C49)</f>
        <v>0</v>
      </c>
      <c r="D49" s="18">
        <f>SUM('2015-12-26:2015-01-03'!D49)</f>
        <v>642033</v>
      </c>
      <c r="E49" s="18">
        <f>SUM('2015-12-26:2015-01-03'!E49)</f>
        <v>970837</v>
      </c>
      <c r="F49" s="18">
        <f>SUM('2015-12-26:2015-01-03'!F49)</f>
        <v>970786</v>
      </c>
      <c r="G49" s="18">
        <f>SUM('2015-12-26:2015-01-03'!G49)</f>
        <v>32</v>
      </c>
      <c r="H49" s="18">
        <f>SUM('2015-12-26:2015-01-03'!H49)</f>
        <v>14</v>
      </c>
      <c r="I49" s="18">
        <f>SUM('2015-12-26:2015-01-03'!I49)</f>
        <v>0</v>
      </c>
      <c r="J49" s="18">
        <f>SUM('2015-12-26:2015-01-03'!J49)</f>
        <v>5</v>
      </c>
    </row>
    <row r="50" spans="1:10" x14ac:dyDescent="0.3">
      <c r="A50" s="1" t="s">
        <v>68</v>
      </c>
      <c r="B50" s="18">
        <f>SUM('2015-12-26:2015-01-03'!B50)</f>
        <v>5701</v>
      </c>
      <c r="C50" s="18">
        <f>SUM('2015-12-26:2015-01-03'!C50)</f>
        <v>0</v>
      </c>
      <c r="D50" s="18">
        <f>SUM('2015-12-26:2015-01-03'!D50)</f>
        <v>2385</v>
      </c>
      <c r="E50" s="18">
        <f>SUM('2015-12-26:2015-01-03'!E50)</f>
        <v>3316</v>
      </c>
      <c r="F50" s="18">
        <f>SUM('2015-12-26:2015-01-03'!F50)</f>
        <v>3291</v>
      </c>
      <c r="G50" s="18">
        <f>SUM('2015-12-26:2015-01-03'!G50)</f>
        <v>25</v>
      </c>
      <c r="H50" s="18">
        <f>SUM('2015-12-26:2015-01-03'!H50)</f>
        <v>0</v>
      </c>
      <c r="I50" s="18">
        <f>SUM('2015-12-26:2015-01-03'!I50)</f>
        <v>0</v>
      </c>
      <c r="J50" s="18">
        <f>SUM('2015-12-26:2015-01-03'!J50)</f>
        <v>0</v>
      </c>
    </row>
    <row r="51" spans="1:10" x14ac:dyDescent="0.3">
      <c r="A51" s="1" t="s">
        <v>69</v>
      </c>
      <c r="B51" s="18">
        <f>SUM('2015-12-26:2015-01-03'!B51)</f>
        <v>1850</v>
      </c>
      <c r="C51" s="18">
        <f>SUM('2015-12-26:2015-01-03'!C51)</f>
        <v>0</v>
      </c>
      <c r="D51" s="18">
        <f>SUM('2015-12-26:2015-01-03'!D51)</f>
        <v>422</v>
      </c>
      <c r="E51" s="18">
        <f>SUM('2015-12-26:2015-01-03'!E51)</f>
        <v>1428</v>
      </c>
      <c r="F51" s="18">
        <f>SUM('2015-12-26:2015-01-03'!F51)</f>
        <v>1425</v>
      </c>
      <c r="G51" s="18">
        <f>SUM('2015-12-26:2015-01-03'!G51)</f>
        <v>3</v>
      </c>
      <c r="H51" s="18">
        <f>SUM('2015-12-26:2015-01-03'!H51)</f>
        <v>0</v>
      </c>
      <c r="I51" s="18">
        <f>SUM('2015-12-26:2015-01-03'!I51)</f>
        <v>0</v>
      </c>
      <c r="J51" s="18">
        <f>SUM('2015-12-26:2015-01-03'!J51)</f>
        <v>0</v>
      </c>
    </row>
    <row r="52" spans="1:10" x14ac:dyDescent="0.3">
      <c r="A52" s="1" t="s">
        <v>70</v>
      </c>
      <c r="B52" s="18">
        <f>SUM('2015-12-26:2015-01-03'!B52)</f>
        <v>0</v>
      </c>
      <c r="C52" s="18">
        <f>SUM('2015-12-26:2015-01-03'!C52)</f>
        <v>0</v>
      </c>
      <c r="D52" s="18">
        <f>SUM('2015-12-26:2015-01-03'!D52)</f>
        <v>0</v>
      </c>
      <c r="E52" s="18">
        <f>SUM('2015-12-26:2015-01-03'!E52)</f>
        <v>0</v>
      </c>
      <c r="F52" s="18">
        <f>SUM('2015-12-26:2015-01-03'!F52)</f>
        <v>0</v>
      </c>
      <c r="G52" s="18">
        <f>SUM('2015-12-26:2015-01-03'!G52)</f>
        <v>0</v>
      </c>
      <c r="H52" s="18">
        <f>SUM('2015-12-26:2015-01-03'!H52)</f>
        <v>0</v>
      </c>
      <c r="I52" s="18">
        <f>SUM('2015-12-26:2015-01-03'!I52)</f>
        <v>0</v>
      </c>
      <c r="J52" s="18">
        <f>SUM('2015-12-26:2015-01-03'!J52)</f>
        <v>0</v>
      </c>
    </row>
    <row r="53" spans="1:10" x14ac:dyDescent="0.3">
      <c r="A53" s="1" t="s">
        <v>71</v>
      </c>
      <c r="B53" s="18">
        <f>SUM('2015-12-26:2015-01-03'!B53)</f>
        <v>25006</v>
      </c>
      <c r="C53" s="18">
        <f>SUM('2015-12-26:2015-01-03'!C53)</f>
        <v>0</v>
      </c>
      <c r="D53" s="18">
        <f>SUM('2015-12-26:2015-01-03'!D53)</f>
        <v>8404</v>
      </c>
      <c r="E53" s="18">
        <f>SUM('2015-12-26:2015-01-03'!E53)</f>
        <v>16602</v>
      </c>
      <c r="F53" s="18">
        <f>SUM('2015-12-26:2015-01-03'!F53)</f>
        <v>16592</v>
      </c>
      <c r="G53" s="18">
        <f>SUM('2015-12-26:2015-01-03'!G53)</f>
        <v>7</v>
      </c>
      <c r="H53" s="18">
        <f>SUM('2015-12-26:2015-01-03'!H53)</f>
        <v>3</v>
      </c>
      <c r="I53" s="18">
        <f>SUM('2015-12-26:2015-01-03'!I53)</f>
        <v>0</v>
      </c>
      <c r="J53" s="18">
        <f>SUM('2015-12-26:2015-01-03'!J53)</f>
        <v>0</v>
      </c>
    </row>
    <row r="54" spans="1:10" x14ac:dyDescent="0.3">
      <c r="A54" s="1" t="s">
        <v>72</v>
      </c>
      <c r="B54" s="18">
        <f>SUM('2015-12-26:2015-01-03'!B54)</f>
        <v>0</v>
      </c>
      <c r="C54" s="18">
        <f>SUM('2015-12-26:2015-01-03'!C54)</f>
        <v>0</v>
      </c>
      <c r="D54" s="18">
        <f>SUM('2015-12-26:2015-01-03'!D54)</f>
        <v>0</v>
      </c>
      <c r="E54" s="18">
        <f>SUM('2015-12-26:2015-01-03'!E54)</f>
        <v>0</v>
      </c>
      <c r="F54" s="18">
        <f>SUM('2015-12-26:2015-01-03'!F54)</f>
        <v>0</v>
      </c>
      <c r="G54" s="18">
        <f>SUM('2015-12-26:2015-01-03'!G54)</f>
        <v>0</v>
      </c>
      <c r="H54" s="18">
        <f>SUM('2015-12-26:2015-01-03'!H54)</f>
        <v>0</v>
      </c>
      <c r="I54" s="18">
        <f>SUM('2015-12-26:2015-01-03'!I54)</f>
        <v>0</v>
      </c>
      <c r="J54" s="18">
        <f>SUM('2015-12-26:2015-01-03'!J54)</f>
        <v>0</v>
      </c>
    </row>
    <row r="55" spans="1:10" x14ac:dyDescent="0.3">
      <c r="A55" s="1" t="s">
        <v>73</v>
      </c>
      <c r="B55" s="18">
        <f>SUM('2015-12-26:2015-01-03'!B55)</f>
        <v>4045</v>
      </c>
      <c r="C55" s="18">
        <f>SUM('2015-12-26:2015-01-03'!C55)</f>
        <v>0</v>
      </c>
      <c r="D55" s="18">
        <f>SUM('2015-12-26:2015-01-03'!D55)</f>
        <v>614</v>
      </c>
      <c r="E55" s="18">
        <f>SUM('2015-12-26:2015-01-03'!E55)</f>
        <v>3431</v>
      </c>
      <c r="F55" s="18">
        <f>SUM('2015-12-26:2015-01-03'!F55)</f>
        <v>3429</v>
      </c>
      <c r="G55" s="18">
        <f>SUM('2015-12-26:2015-01-03'!G55)</f>
        <v>2</v>
      </c>
      <c r="H55" s="18">
        <f>SUM('2015-12-26:2015-01-03'!H55)</f>
        <v>0</v>
      </c>
      <c r="I55" s="18">
        <f>SUM('2015-12-26:2015-01-03'!I55)</f>
        <v>0</v>
      </c>
      <c r="J55" s="18">
        <f>SUM('2015-12-26:2015-01-03'!J55)</f>
        <v>0</v>
      </c>
    </row>
    <row r="56" spans="1:10" x14ac:dyDescent="0.3">
      <c r="A56" s="1" t="s">
        <v>74</v>
      </c>
      <c r="B56" s="18">
        <f>SUM('2015-12-26:2015-01-03'!B56)</f>
        <v>5607</v>
      </c>
      <c r="C56" s="18">
        <f>SUM('2015-12-26:2015-01-03'!C56)</f>
        <v>0</v>
      </c>
      <c r="D56" s="18">
        <f>SUM('2015-12-26:2015-01-03'!D56)</f>
        <v>1331</v>
      </c>
      <c r="E56" s="18">
        <f>SUM('2015-12-26:2015-01-03'!E56)</f>
        <v>4276</v>
      </c>
      <c r="F56" s="18">
        <f>SUM('2015-12-26:2015-01-03'!F56)</f>
        <v>4263</v>
      </c>
      <c r="G56" s="18">
        <f>SUM('2015-12-26:2015-01-03'!G56)</f>
        <v>13</v>
      </c>
      <c r="H56" s="18">
        <f>SUM('2015-12-26:2015-01-03'!H56)</f>
        <v>0</v>
      </c>
      <c r="I56" s="18">
        <f>SUM('2015-12-26:2015-01-03'!I56)</f>
        <v>0</v>
      </c>
      <c r="J56" s="18">
        <f>SUM('2015-12-26:2015-01-03'!J56)</f>
        <v>0</v>
      </c>
    </row>
    <row r="57" spans="1:10" x14ac:dyDescent="0.3">
      <c r="A57" s="28" t="s">
        <v>75</v>
      </c>
      <c r="B57" s="18">
        <f>SUM('2015-12-26:2015-01-03'!B57)</f>
        <v>3829442</v>
      </c>
      <c r="C57" s="18">
        <f>SUM('2015-12-26:2015-01-03'!C57)</f>
        <v>0</v>
      </c>
      <c r="D57" s="18">
        <f>SUM('2015-12-26:2015-01-03'!D57)</f>
        <v>1457734</v>
      </c>
      <c r="E57" s="18">
        <f>SUM('2015-12-26:2015-01-03'!E57)</f>
        <v>2371708</v>
      </c>
      <c r="F57" s="18">
        <f>SUM('2015-12-26:2015-01-03'!F57)</f>
        <v>2352620</v>
      </c>
      <c r="G57" s="18">
        <f>SUM('2015-12-26:2015-01-03'!G57)</f>
        <v>18824</v>
      </c>
      <c r="H57" s="18">
        <f>SUM('2015-12-26:2015-01-03'!H57)</f>
        <v>229</v>
      </c>
      <c r="I57" s="18">
        <f>SUM('2015-12-26:2015-01-03'!I57)</f>
        <v>1</v>
      </c>
      <c r="J57" s="18">
        <f>SUM('2015-12-26:2015-01-03'!J57)</f>
        <v>34</v>
      </c>
    </row>
  </sheetData>
  <pageMargins left="0.7" right="0.7" top="0.75" bottom="0.75" header="0.3" footer="0.3"/>
  <pageSetup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370"/>
  <dimension ref="A1:J57"/>
  <sheetViews>
    <sheetView workbookViewId="0">
      <selection activeCell="A2" sqref="A2"/>
    </sheetView>
  </sheetViews>
  <sheetFormatPr defaultRowHeight="14.4" x14ac:dyDescent="0.3"/>
  <cols>
    <col min="1" max="1" width="23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358</v>
      </c>
      <c r="C6">
        <v>0</v>
      </c>
      <c r="D6">
        <v>73</v>
      </c>
      <c r="E6">
        <v>285</v>
      </c>
      <c r="F6">
        <v>272</v>
      </c>
      <c r="G6">
        <v>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9</v>
      </c>
      <c r="C7">
        <v>0</v>
      </c>
      <c r="D7">
        <v>2</v>
      </c>
      <c r="E7">
        <v>7</v>
      </c>
      <c r="F7">
        <v>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133</v>
      </c>
      <c r="C8">
        <v>0</v>
      </c>
      <c r="D8">
        <v>20</v>
      </c>
      <c r="E8">
        <v>113</v>
      </c>
      <c r="F8">
        <v>109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56</v>
      </c>
      <c r="C9">
        <v>0</v>
      </c>
      <c r="D9">
        <v>19</v>
      </c>
      <c r="E9">
        <v>37</v>
      </c>
      <c r="F9">
        <v>37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2554</v>
      </c>
      <c r="C10">
        <v>0</v>
      </c>
      <c r="D10">
        <v>1686</v>
      </c>
      <c r="E10">
        <v>868</v>
      </c>
      <c r="F10">
        <v>843</v>
      </c>
      <c r="G10">
        <v>25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66</v>
      </c>
      <c r="C12">
        <v>0</v>
      </c>
      <c r="D12">
        <v>66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2038</v>
      </c>
      <c r="C15">
        <v>0</v>
      </c>
      <c r="D15">
        <v>649</v>
      </c>
      <c r="E15">
        <v>1389</v>
      </c>
      <c r="F15">
        <v>1389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362</v>
      </c>
      <c r="C16">
        <v>0</v>
      </c>
      <c r="D16">
        <v>60</v>
      </c>
      <c r="E16">
        <v>302</v>
      </c>
      <c r="F16">
        <v>302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244</v>
      </c>
      <c r="C18">
        <v>0</v>
      </c>
      <c r="D18">
        <v>33</v>
      </c>
      <c r="E18">
        <v>211</v>
      </c>
      <c r="F18">
        <v>207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9183</v>
      </c>
      <c r="C19">
        <v>0</v>
      </c>
      <c r="D19">
        <v>1199</v>
      </c>
      <c r="E19">
        <v>7984</v>
      </c>
      <c r="F19">
        <v>7923</v>
      </c>
      <c r="G19">
        <v>61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1828</v>
      </c>
      <c r="C20">
        <v>0</v>
      </c>
      <c r="D20">
        <v>151</v>
      </c>
      <c r="E20">
        <v>1677</v>
      </c>
      <c r="F20">
        <v>1677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452</v>
      </c>
      <c r="C21">
        <v>0</v>
      </c>
      <c r="D21">
        <v>74</v>
      </c>
      <c r="E21">
        <v>378</v>
      </c>
      <c r="F21">
        <v>374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259</v>
      </c>
      <c r="C22">
        <v>0</v>
      </c>
      <c r="D22">
        <v>26</v>
      </c>
      <c r="E22">
        <v>233</v>
      </c>
      <c r="F22">
        <v>233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134</v>
      </c>
      <c r="C24">
        <v>0</v>
      </c>
      <c r="D24">
        <v>21</v>
      </c>
      <c r="E24">
        <v>113</v>
      </c>
      <c r="F24">
        <v>113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106</v>
      </c>
      <c r="C26">
        <v>0</v>
      </c>
      <c r="D26">
        <v>21</v>
      </c>
      <c r="E26">
        <v>85</v>
      </c>
      <c r="F26">
        <v>85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235</v>
      </c>
      <c r="C27">
        <v>0</v>
      </c>
      <c r="D27">
        <v>60</v>
      </c>
      <c r="E27">
        <v>175</v>
      </c>
      <c r="F27">
        <v>175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11</v>
      </c>
      <c r="C28">
        <v>0</v>
      </c>
      <c r="D28">
        <v>0</v>
      </c>
      <c r="E28">
        <v>11</v>
      </c>
      <c r="F28">
        <v>11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581</v>
      </c>
      <c r="C29">
        <v>0</v>
      </c>
      <c r="D29">
        <v>273</v>
      </c>
      <c r="E29">
        <v>308</v>
      </c>
      <c r="F29">
        <v>308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1268</v>
      </c>
      <c r="C31">
        <v>0</v>
      </c>
      <c r="D31">
        <v>397</v>
      </c>
      <c r="E31">
        <v>871</v>
      </c>
      <c r="F31">
        <v>851</v>
      </c>
      <c r="G31">
        <v>20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69</v>
      </c>
      <c r="C32">
        <v>0</v>
      </c>
      <c r="D32">
        <v>10</v>
      </c>
      <c r="E32">
        <v>59</v>
      </c>
      <c r="F32">
        <v>59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27</v>
      </c>
      <c r="C33">
        <v>0</v>
      </c>
      <c r="D33">
        <v>8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1455</v>
      </c>
      <c r="C34">
        <v>0</v>
      </c>
      <c r="D34">
        <v>1220</v>
      </c>
      <c r="E34">
        <v>235</v>
      </c>
      <c r="F34">
        <v>233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146</v>
      </c>
      <c r="C36">
        <v>0</v>
      </c>
      <c r="D36">
        <v>47</v>
      </c>
      <c r="E36">
        <v>99</v>
      </c>
      <c r="F36">
        <v>99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1768</v>
      </c>
      <c r="C38">
        <v>0</v>
      </c>
      <c r="D38">
        <v>763</v>
      </c>
      <c r="E38">
        <v>1005</v>
      </c>
      <c r="F38">
        <v>1005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282</v>
      </c>
      <c r="C39">
        <v>0</v>
      </c>
      <c r="D39">
        <v>58</v>
      </c>
      <c r="E39">
        <v>224</v>
      </c>
      <c r="F39">
        <v>224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689</v>
      </c>
      <c r="C41">
        <v>0</v>
      </c>
      <c r="D41">
        <v>138</v>
      </c>
      <c r="E41">
        <v>551</v>
      </c>
      <c r="F41">
        <v>551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275</v>
      </c>
      <c r="C43">
        <v>0</v>
      </c>
      <c r="D43">
        <v>95</v>
      </c>
      <c r="E43">
        <v>180</v>
      </c>
      <c r="F43">
        <v>177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363</v>
      </c>
      <c r="C44">
        <v>0</v>
      </c>
      <c r="D44">
        <v>74</v>
      </c>
      <c r="E44">
        <v>289</v>
      </c>
      <c r="F44">
        <v>288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76</v>
      </c>
      <c r="C45">
        <v>0</v>
      </c>
      <c r="D45">
        <v>13</v>
      </c>
      <c r="E45">
        <v>63</v>
      </c>
      <c r="F45">
        <v>63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59</v>
      </c>
      <c r="C47">
        <v>0</v>
      </c>
      <c r="D47">
        <v>14</v>
      </c>
      <c r="E47">
        <v>45</v>
      </c>
      <c r="F47">
        <v>45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61695</v>
      </c>
      <c r="C49">
        <v>0</v>
      </c>
      <c r="D49">
        <v>12843</v>
      </c>
      <c r="E49">
        <v>48852</v>
      </c>
      <c r="F49">
        <v>48852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70</v>
      </c>
      <c r="C50">
        <v>0</v>
      </c>
      <c r="D50">
        <v>32</v>
      </c>
      <c r="E50">
        <v>38</v>
      </c>
      <c r="F50">
        <v>37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31</v>
      </c>
      <c r="C51">
        <v>0</v>
      </c>
      <c r="D51">
        <v>9</v>
      </c>
      <c r="E51">
        <v>22</v>
      </c>
      <c r="F51">
        <v>22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167</v>
      </c>
      <c r="C53">
        <v>0</v>
      </c>
      <c r="D53">
        <v>34</v>
      </c>
      <c r="E53">
        <v>133</v>
      </c>
      <c r="F53">
        <v>133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20</v>
      </c>
      <c r="C55">
        <v>0</v>
      </c>
      <c r="D55">
        <v>2</v>
      </c>
      <c r="E55">
        <v>18</v>
      </c>
      <c r="F55">
        <v>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</v>
      </c>
      <c r="C56">
        <v>0</v>
      </c>
      <c r="D56">
        <v>0</v>
      </c>
      <c r="E56">
        <v>16</v>
      </c>
      <c r="F56">
        <v>16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87093</v>
      </c>
      <c r="C57">
        <v>0</v>
      </c>
      <c r="D57">
        <v>20190</v>
      </c>
      <c r="E57">
        <v>66903</v>
      </c>
      <c r="F57">
        <v>66764</v>
      </c>
      <c r="G57">
        <v>137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371"/>
  <dimension ref="A1:J57"/>
  <sheetViews>
    <sheetView workbookViewId="0">
      <selection activeCell="A58" sqref="A58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614</v>
      </c>
      <c r="C6">
        <v>0</v>
      </c>
      <c r="D6">
        <v>127</v>
      </c>
      <c r="E6">
        <v>487</v>
      </c>
      <c r="F6">
        <v>463</v>
      </c>
      <c r="G6">
        <v>24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9</v>
      </c>
      <c r="E7">
        <v>29</v>
      </c>
      <c r="F7">
        <v>28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849</v>
      </c>
      <c r="C8">
        <v>0</v>
      </c>
      <c r="D8">
        <v>387</v>
      </c>
      <c r="E8">
        <v>462</v>
      </c>
      <c r="F8">
        <v>450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102</v>
      </c>
      <c r="C9">
        <v>0</v>
      </c>
      <c r="D9">
        <v>27</v>
      </c>
      <c r="E9">
        <v>75</v>
      </c>
      <c r="F9">
        <v>74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4404</v>
      </c>
      <c r="C10">
        <v>0</v>
      </c>
      <c r="D10">
        <v>2545</v>
      </c>
      <c r="E10">
        <v>1859</v>
      </c>
      <c r="F10">
        <v>1844</v>
      </c>
      <c r="G10">
        <v>15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139</v>
      </c>
      <c r="C12">
        <v>0</v>
      </c>
      <c r="D12">
        <v>139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0</v>
      </c>
      <c r="E13">
        <v>10</v>
      </c>
      <c r="F13">
        <v>10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825</v>
      </c>
      <c r="C15">
        <v>0</v>
      </c>
      <c r="D15">
        <v>256</v>
      </c>
      <c r="E15">
        <v>569</v>
      </c>
      <c r="F15">
        <v>569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338</v>
      </c>
      <c r="C16">
        <v>0</v>
      </c>
      <c r="D16">
        <v>102</v>
      </c>
      <c r="E16">
        <v>236</v>
      </c>
      <c r="F16">
        <v>236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258</v>
      </c>
      <c r="C18">
        <v>0</v>
      </c>
      <c r="D18">
        <v>46</v>
      </c>
      <c r="E18">
        <v>212</v>
      </c>
      <c r="F18">
        <v>175</v>
      </c>
      <c r="G18">
        <v>37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14926</v>
      </c>
      <c r="C19">
        <v>0</v>
      </c>
      <c r="D19">
        <v>1980</v>
      </c>
      <c r="E19">
        <v>12946</v>
      </c>
      <c r="F19">
        <v>12817</v>
      </c>
      <c r="G19">
        <v>128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5324</v>
      </c>
      <c r="C20">
        <v>0</v>
      </c>
      <c r="D20">
        <v>487</v>
      </c>
      <c r="E20">
        <v>4837</v>
      </c>
      <c r="F20">
        <v>4835</v>
      </c>
      <c r="G20">
        <v>0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785</v>
      </c>
      <c r="C21">
        <v>0</v>
      </c>
      <c r="D21">
        <v>158</v>
      </c>
      <c r="E21">
        <v>627</v>
      </c>
      <c r="F21">
        <v>612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359</v>
      </c>
      <c r="C22">
        <v>0</v>
      </c>
      <c r="D22">
        <v>34</v>
      </c>
      <c r="E22">
        <v>325</v>
      </c>
      <c r="F22">
        <v>322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316</v>
      </c>
      <c r="C24">
        <v>0</v>
      </c>
      <c r="D24">
        <v>50</v>
      </c>
      <c r="E24">
        <v>266</v>
      </c>
      <c r="F24">
        <v>266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146</v>
      </c>
      <c r="C26">
        <v>0</v>
      </c>
      <c r="D26">
        <v>28</v>
      </c>
      <c r="E26">
        <v>118</v>
      </c>
      <c r="F26">
        <v>118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422</v>
      </c>
      <c r="C27">
        <v>0</v>
      </c>
      <c r="D27">
        <v>121</v>
      </c>
      <c r="E27">
        <v>301</v>
      </c>
      <c r="F27">
        <v>301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40</v>
      </c>
      <c r="C28">
        <v>0</v>
      </c>
      <c r="D28">
        <v>4</v>
      </c>
      <c r="E28">
        <v>36</v>
      </c>
      <c r="F28">
        <v>36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487</v>
      </c>
      <c r="C29">
        <v>0</v>
      </c>
      <c r="D29">
        <v>223</v>
      </c>
      <c r="E29">
        <v>264</v>
      </c>
      <c r="F29">
        <v>264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6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1802</v>
      </c>
      <c r="C31">
        <v>0</v>
      </c>
      <c r="D31">
        <v>530</v>
      </c>
      <c r="E31">
        <v>1272</v>
      </c>
      <c r="F31">
        <v>1214</v>
      </c>
      <c r="G31">
        <v>58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163</v>
      </c>
      <c r="C32">
        <v>0</v>
      </c>
      <c r="D32">
        <v>56</v>
      </c>
      <c r="E32">
        <v>107</v>
      </c>
      <c r="F32">
        <v>107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10</v>
      </c>
      <c r="E33">
        <v>14</v>
      </c>
      <c r="F33">
        <v>14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588</v>
      </c>
      <c r="C34">
        <v>0</v>
      </c>
      <c r="D34">
        <v>319</v>
      </c>
      <c r="E34">
        <v>269</v>
      </c>
      <c r="F34">
        <v>268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477</v>
      </c>
      <c r="C36">
        <v>0</v>
      </c>
      <c r="D36">
        <v>161</v>
      </c>
      <c r="E36">
        <v>316</v>
      </c>
      <c r="F36">
        <v>316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1786</v>
      </c>
      <c r="C38">
        <v>0</v>
      </c>
      <c r="D38">
        <v>927</v>
      </c>
      <c r="E38">
        <v>859</v>
      </c>
      <c r="F38">
        <v>858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718</v>
      </c>
      <c r="C39">
        <v>0</v>
      </c>
      <c r="D39">
        <v>127</v>
      </c>
      <c r="E39">
        <v>591</v>
      </c>
      <c r="F39">
        <v>590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1780</v>
      </c>
      <c r="C41">
        <v>0</v>
      </c>
      <c r="D41">
        <v>336</v>
      </c>
      <c r="E41">
        <v>1444</v>
      </c>
      <c r="F41">
        <v>1444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402</v>
      </c>
      <c r="C43">
        <v>0</v>
      </c>
      <c r="D43">
        <v>122</v>
      </c>
      <c r="E43">
        <v>280</v>
      </c>
      <c r="F43">
        <v>277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1303</v>
      </c>
      <c r="C44">
        <v>0</v>
      </c>
      <c r="D44">
        <v>257</v>
      </c>
      <c r="E44">
        <v>1046</v>
      </c>
      <c r="F44">
        <v>1045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145</v>
      </c>
      <c r="C45">
        <v>0</v>
      </c>
      <c r="D45">
        <v>17</v>
      </c>
      <c r="E45">
        <v>128</v>
      </c>
      <c r="F45">
        <v>128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100</v>
      </c>
      <c r="C47">
        <v>0</v>
      </c>
      <c r="D47">
        <v>23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34056</v>
      </c>
      <c r="C49">
        <v>0</v>
      </c>
      <c r="D49">
        <v>7030</v>
      </c>
      <c r="E49">
        <v>27026</v>
      </c>
      <c r="F49">
        <v>27025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112</v>
      </c>
      <c r="C50">
        <v>0</v>
      </c>
      <c r="D50">
        <v>55</v>
      </c>
      <c r="E50">
        <v>57</v>
      </c>
      <c r="F50">
        <v>57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13</v>
      </c>
      <c r="C51">
        <v>0</v>
      </c>
      <c r="D51">
        <v>2</v>
      </c>
      <c r="E51">
        <v>11</v>
      </c>
      <c r="F51">
        <v>11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345</v>
      </c>
      <c r="C53">
        <v>0</v>
      </c>
      <c r="D53">
        <v>102</v>
      </c>
      <c r="E53">
        <v>243</v>
      </c>
      <c r="F53">
        <v>242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2</v>
      </c>
      <c r="E55">
        <v>36</v>
      </c>
      <c r="F55">
        <v>36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546</v>
      </c>
      <c r="C56">
        <v>0</v>
      </c>
      <c r="D56">
        <v>134</v>
      </c>
      <c r="E56">
        <v>412</v>
      </c>
      <c r="F56">
        <v>410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74794</v>
      </c>
      <c r="C57">
        <v>0</v>
      </c>
      <c r="D57">
        <v>16939</v>
      </c>
      <c r="E57">
        <v>57855</v>
      </c>
      <c r="F57">
        <v>57547</v>
      </c>
      <c r="G57">
        <v>303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37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679</v>
      </c>
      <c r="C6">
        <v>0</v>
      </c>
      <c r="D6">
        <v>139</v>
      </c>
      <c r="E6">
        <v>540</v>
      </c>
      <c r="F6">
        <v>513</v>
      </c>
      <c r="G6">
        <v>27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10</v>
      </c>
      <c r="E7">
        <v>24</v>
      </c>
      <c r="F7">
        <v>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359</v>
      </c>
      <c r="C8">
        <v>0</v>
      </c>
      <c r="D8">
        <v>127</v>
      </c>
      <c r="E8">
        <v>232</v>
      </c>
      <c r="F8">
        <v>220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83</v>
      </c>
      <c r="C9">
        <v>0</v>
      </c>
      <c r="D9">
        <v>25</v>
      </c>
      <c r="E9">
        <v>58</v>
      </c>
      <c r="F9">
        <v>58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2470</v>
      </c>
      <c r="C10">
        <v>0</v>
      </c>
      <c r="D10">
        <v>1354</v>
      </c>
      <c r="E10">
        <v>1116</v>
      </c>
      <c r="F10">
        <v>1116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165</v>
      </c>
      <c r="C12">
        <v>0</v>
      </c>
      <c r="D12">
        <v>48</v>
      </c>
      <c r="E12">
        <v>117</v>
      </c>
      <c r="F12">
        <v>117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</v>
      </c>
      <c r="C13">
        <v>0</v>
      </c>
      <c r="D13">
        <v>1</v>
      </c>
      <c r="E13">
        <v>17</v>
      </c>
      <c r="F13">
        <v>17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1393</v>
      </c>
      <c r="C15">
        <v>0</v>
      </c>
      <c r="D15">
        <v>353</v>
      </c>
      <c r="E15">
        <v>1040</v>
      </c>
      <c r="F15">
        <v>1040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490</v>
      </c>
      <c r="C16">
        <v>0</v>
      </c>
      <c r="D16">
        <v>99</v>
      </c>
      <c r="E16">
        <v>391</v>
      </c>
      <c r="F16">
        <v>391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451</v>
      </c>
      <c r="C18">
        <v>0</v>
      </c>
      <c r="D18">
        <v>170</v>
      </c>
      <c r="E18">
        <v>281</v>
      </c>
      <c r="F18">
        <v>249</v>
      </c>
      <c r="G18">
        <v>32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16910</v>
      </c>
      <c r="C19">
        <v>0</v>
      </c>
      <c r="D19">
        <v>2090</v>
      </c>
      <c r="E19">
        <v>14820</v>
      </c>
      <c r="F19">
        <v>14639</v>
      </c>
      <c r="G19">
        <v>180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8838</v>
      </c>
      <c r="C20">
        <v>0</v>
      </c>
      <c r="D20">
        <v>773</v>
      </c>
      <c r="E20">
        <v>8065</v>
      </c>
      <c r="F20">
        <v>8036</v>
      </c>
      <c r="G20">
        <v>28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993</v>
      </c>
      <c r="C21">
        <v>0</v>
      </c>
      <c r="D21">
        <v>196</v>
      </c>
      <c r="E21">
        <v>797</v>
      </c>
      <c r="F21">
        <v>757</v>
      </c>
      <c r="G21">
        <v>40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520</v>
      </c>
      <c r="C22">
        <v>0</v>
      </c>
      <c r="D22">
        <v>51</v>
      </c>
      <c r="E22">
        <v>469</v>
      </c>
      <c r="F22">
        <v>466</v>
      </c>
      <c r="G22">
        <v>2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302</v>
      </c>
      <c r="C24">
        <v>0</v>
      </c>
      <c r="D24">
        <v>53</v>
      </c>
      <c r="E24">
        <v>249</v>
      </c>
      <c r="F24">
        <v>249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198</v>
      </c>
      <c r="C26">
        <v>0</v>
      </c>
      <c r="D26">
        <v>48</v>
      </c>
      <c r="E26">
        <v>150</v>
      </c>
      <c r="F26">
        <v>150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523</v>
      </c>
      <c r="C27">
        <v>0</v>
      </c>
      <c r="D27">
        <v>163</v>
      </c>
      <c r="E27">
        <v>360</v>
      </c>
      <c r="F27">
        <v>360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18</v>
      </c>
      <c r="C28">
        <v>0</v>
      </c>
      <c r="D28">
        <v>6</v>
      </c>
      <c r="E28">
        <v>12</v>
      </c>
      <c r="F28">
        <v>12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227</v>
      </c>
      <c r="C29">
        <v>0</v>
      </c>
      <c r="D29">
        <v>34</v>
      </c>
      <c r="E29">
        <v>193</v>
      </c>
      <c r="F29">
        <v>193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0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2292</v>
      </c>
      <c r="C31">
        <v>0</v>
      </c>
      <c r="D31">
        <v>597</v>
      </c>
      <c r="E31">
        <v>1695</v>
      </c>
      <c r="F31">
        <v>1656</v>
      </c>
      <c r="G31">
        <v>39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191</v>
      </c>
      <c r="C32">
        <v>0</v>
      </c>
      <c r="D32">
        <v>79</v>
      </c>
      <c r="E32">
        <v>112</v>
      </c>
      <c r="F32">
        <v>112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7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479</v>
      </c>
      <c r="C34">
        <v>0</v>
      </c>
      <c r="D34">
        <v>279</v>
      </c>
      <c r="E34">
        <v>200</v>
      </c>
      <c r="F34">
        <v>200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611</v>
      </c>
      <c r="C36">
        <v>0</v>
      </c>
      <c r="D36">
        <v>156</v>
      </c>
      <c r="E36">
        <v>455</v>
      </c>
      <c r="F36">
        <v>455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2910</v>
      </c>
      <c r="C38">
        <v>0</v>
      </c>
      <c r="D38">
        <v>1350</v>
      </c>
      <c r="E38">
        <v>1560</v>
      </c>
      <c r="F38">
        <v>1557</v>
      </c>
      <c r="G38">
        <v>1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707</v>
      </c>
      <c r="C39">
        <v>0</v>
      </c>
      <c r="D39">
        <v>129</v>
      </c>
      <c r="E39">
        <v>578</v>
      </c>
      <c r="F39">
        <v>578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3158</v>
      </c>
      <c r="C41">
        <v>0</v>
      </c>
      <c r="D41">
        <v>583</v>
      </c>
      <c r="E41">
        <v>2575</v>
      </c>
      <c r="F41">
        <v>2574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630</v>
      </c>
      <c r="C43">
        <v>0</v>
      </c>
      <c r="D43">
        <v>223</v>
      </c>
      <c r="E43">
        <v>407</v>
      </c>
      <c r="F43">
        <v>401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1425</v>
      </c>
      <c r="C44">
        <v>0</v>
      </c>
      <c r="D44">
        <v>277</v>
      </c>
      <c r="E44">
        <v>1148</v>
      </c>
      <c r="F44">
        <v>1148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168</v>
      </c>
      <c r="C45">
        <v>0</v>
      </c>
      <c r="D45">
        <v>23</v>
      </c>
      <c r="E45">
        <v>145</v>
      </c>
      <c r="F45">
        <v>145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40</v>
      </c>
      <c r="C47">
        <v>0</v>
      </c>
      <c r="D47">
        <v>13</v>
      </c>
      <c r="E47">
        <v>27</v>
      </c>
      <c r="F47">
        <v>27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34038</v>
      </c>
      <c r="C49">
        <v>0</v>
      </c>
      <c r="D49">
        <v>7708</v>
      </c>
      <c r="E49">
        <v>26330</v>
      </c>
      <c r="F49">
        <v>26329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88</v>
      </c>
      <c r="C50">
        <v>0</v>
      </c>
      <c r="D50">
        <v>45</v>
      </c>
      <c r="E50">
        <v>43</v>
      </c>
      <c r="F50">
        <v>43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21</v>
      </c>
      <c r="C51">
        <v>0</v>
      </c>
      <c r="D51">
        <v>5</v>
      </c>
      <c r="E51">
        <v>16</v>
      </c>
      <c r="F51">
        <v>16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659</v>
      </c>
      <c r="C53">
        <v>0</v>
      </c>
      <c r="D53">
        <v>312</v>
      </c>
      <c r="E53">
        <v>347</v>
      </c>
      <c r="F53">
        <v>347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41</v>
      </c>
      <c r="C55">
        <v>0</v>
      </c>
      <c r="D55">
        <v>5</v>
      </c>
      <c r="E55">
        <v>36</v>
      </c>
      <c r="F55">
        <v>36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545</v>
      </c>
      <c r="C56">
        <v>0</v>
      </c>
      <c r="D56">
        <v>247</v>
      </c>
      <c r="E56">
        <v>298</v>
      </c>
      <c r="F56">
        <v>292</v>
      </c>
      <c r="G56">
        <v>6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82703</v>
      </c>
      <c r="C57">
        <v>0</v>
      </c>
      <c r="D57">
        <v>17778</v>
      </c>
      <c r="E57">
        <v>64925</v>
      </c>
      <c r="F57">
        <v>64545</v>
      </c>
      <c r="G57">
        <v>375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37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630</v>
      </c>
      <c r="C6">
        <v>0</v>
      </c>
      <c r="D6">
        <v>104</v>
      </c>
      <c r="E6">
        <v>526</v>
      </c>
      <c r="F6">
        <v>501</v>
      </c>
      <c r="G6">
        <v>25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45</v>
      </c>
      <c r="C7">
        <v>0</v>
      </c>
      <c r="D7">
        <v>9</v>
      </c>
      <c r="E7">
        <v>36</v>
      </c>
      <c r="F7">
        <v>36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788</v>
      </c>
      <c r="C8">
        <v>0</v>
      </c>
      <c r="D8">
        <v>321</v>
      </c>
      <c r="E8">
        <v>467</v>
      </c>
      <c r="F8">
        <v>451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119</v>
      </c>
      <c r="C9">
        <v>0</v>
      </c>
      <c r="D9">
        <v>39</v>
      </c>
      <c r="E9">
        <v>80</v>
      </c>
      <c r="F9">
        <v>80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1823</v>
      </c>
      <c r="C10">
        <v>0</v>
      </c>
      <c r="D10">
        <v>843</v>
      </c>
      <c r="E10">
        <v>980</v>
      </c>
      <c r="F10">
        <v>979</v>
      </c>
      <c r="G10">
        <v>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235</v>
      </c>
      <c r="C11">
        <v>0</v>
      </c>
      <c r="D11">
        <v>38</v>
      </c>
      <c r="E11">
        <v>197</v>
      </c>
      <c r="F11">
        <v>197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108</v>
      </c>
      <c r="C12">
        <v>0</v>
      </c>
      <c r="D12">
        <v>37</v>
      </c>
      <c r="E12">
        <v>71</v>
      </c>
      <c r="F12">
        <v>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17</v>
      </c>
      <c r="C13">
        <v>0</v>
      </c>
      <c r="D13">
        <v>1</v>
      </c>
      <c r="E13">
        <v>16</v>
      </c>
      <c r="F13">
        <v>16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1756</v>
      </c>
      <c r="C15">
        <v>0</v>
      </c>
      <c r="D15">
        <v>569</v>
      </c>
      <c r="E15">
        <v>1187</v>
      </c>
      <c r="F15">
        <v>1187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595</v>
      </c>
      <c r="C16">
        <v>0</v>
      </c>
      <c r="D16">
        <v>108</v>
      </c>
      <c r="E16">
        <v>487</v>
      </c>
      <c r="F16">
        <v>487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267</v>
      </c>
      <c r="C18">
        <v>0</v>
      </c>
      <c r="D18">
        <v>106</v>
      </c>
      <c r="E18">
        <v>161</v>
      </c>
      <c r="F18">
        <v>128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7975</v>
      </c>
      <c r="C19">
        <v>0</v>
      </c>
      <c r="D19">
        <v>1023</v>
      </c>
      <c r="E19">
        <v>6952</v>
      </c>
      <c r="F19">
        <v>6862</v>
      </c>
      <c r="G19">
        <v>89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9906</v>
      </c>
      <c r="C20">
        <v>0</v>
      </c>
      <c r="D20">
        <v>825</v>
      </c>
      <c r="E20">
        <v>9081</v>
      </c>
      <c r="F20">
        <v>9046</v>
      </c>
      <c r="G20">
        <v>32</v>
      </c>
      <c r="H20">
        <v>3</v>
      </c>
      <c r="I20">
        <v>0</v>
      </c>
      <c r="J20">
        <v>0</v>
      </c>
    </row>
    <row r="21" spans="1:10" x14ac:dyDescent="0.3">
      <c r="A21" t="s">
        <v>39</v>
      </c>
      <c r="B21">
        <v>620</v>
      </c>
      <c r="C21">
        <v>0</v>
      </c>
      <c r="D21">
        <v>106</v>
      </c>
      <c r="E21">
        <v>514</v>
      </c>
      <c r="F21">
        <v>514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398</v>
      </c>
      <c r="C22">
        <v>0</v>
      </c>
      <c r="D22">
        <v>49</v>
      </c>
      <c r="E22">
        <v>349</v>
      </c>
      <c r="F22">
        <v>347</v>
      </c>
      <c r="G22">
        <v>1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322</v>
      </c>
      <c r="C24">
        <v>0</v>
      </c>
      <c r="D24">
        <v>59</v>
      </c>
      <c r="E24">
        <v>263</v>
      </c>
      <c r="F24">
        <v>263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143</v>
      </c>
      <c r="C26">
        <v>0</v>
      </c>
      <c r="D26">
        <v>27</v>
      </c>
      <c r="E26">
        <v>116</v>
      </c>
      <c r="F26">
        <v>116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929</v>
      </c>
      <c r="C27">
        <v>0</v>
      </c>
      <c r="D27">
        <v>287</v>
      </c>
      <c r="E27">
        <v>642</v>
      </c>
      <c r="F27">
        <v>642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33</v>
      </c>
      <c r="C28">
        <v>0</v>
      </c>
      <c r="D28">
        <v>6</v>
      </c>
      <c r="E28">
        <v>27</v>
      </c>
      <c r="F28">
        <v>27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143</v>
      </c>
      <c r="C29">
        <v>0</v>
      </c>
      <c r="D29">
        <v>31</v>
      </c>
      <c r="E29">
        <v>112</v>
      </c>
      <c r="F29">
        <v>112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2287</v>
      </c>
      <c r="C31">
        <v>0</v>
      </c>
      <c r="D31">
        <v>670</v>
      </c>
      <c r="E31">
        <v>1617</v>
      </c>
      <c r="F31">
        <v>1593</v>
      </c>
      <c r="G31">
        <v>24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175</v>
      </c>
      <c r="C32">
        <v>0</v>
      </c>
      <c r="D32">
        <v>34</v>
      </c>
      <c r="E32">
        <v>141</v>
      </c>
      <c r="F32">
        <v>141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13</v>
      </c>
      <c r="E33">
        <v>28</v>
      </c>
      <c r="F33">
        <v>28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488</v>
      </c>
      <c r="C34">
        <v>0</v>
      </c>
      <c r="D34">
        <v>273</v>
      </c>
      <c r="E34">
        <v>215</v>
      </c>
      <c r="F34">
        <v>215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382</v>
      </c>
      <c r="C36">
        <v>0</v>
      </c>
      <c r="D36">
        <v>117</v>
      </c>
      <c r="E36">
        <v>265</v>
      </c>
      <c r="F36">
        <v>264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2992</v>
      </c>
      <c r="C38">
        <v>0</v>
      </c>
      <c r="D38">
        <v>1073</v>
      </c>
      <c r="E38">
        <v>1919</v>
      </c>
      <c r="F38">
        <v>1917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707</v>
      </c>
      <c r="C39">
        <v>0</v>
      </c>
      <c r="D39">
        <v>134</v>
      </c>
      <c r="E39">
        <v>573</v>
      </c>
      <c r="F39">
        <v>572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2440</v>
      </c>
      <c r="C41">
        <v>0</v>
      </c>
      <c r="D41">
        <v>346</v>
      </c>
      <c r="E41">
        <v>2094</v>
      </c>
      <c r="F41">
        <v>2094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563</v>
      </c>
      <c r="C43">
        <v>0</v>
      </c>
      <c r="D43">
        <v>208</v>
      </c>
      <c r="E43">
        <v>355</v>
      </c>
      <c r="F43">
        <v>346</v>
      </c>
      <c r="G43">
        <v>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1634</v>
      </c>
      <c r="C44">
        <v>0</v>
      </c>
      <c r="D44">
        <v>305</v>
      </c>
      <c r="E44">
        <v>1329</v>
      </c>
      <c r="F44">
        <v>1326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192</v>
      </c>
      <c r="C45">
        <v>0</v>
      </c>
      <c r="D45">
        <v>31</v>
      </c>
      <c r="E45">
        <v>161</v>
      </c>
      <c r="F45">
        <v>161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79</v>
      </c>
      <c r="C47">
        <v>0</v>
      </c>
      <c r="D47">
        <v>17</v>
      </c>
      <c r="E47">
        <v>62</v>
      </c>
      <c r="F47">
        <v>62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27532</v>
      </c>
      <c r="C49">
        <v>0</v>
      </c>
      <c r="D49">
        <v>5973</v>
      </c>
      <c r="E49">
        <v>21559</v>
      </c>
      <c r="F49">
        <v>21548</v>
      </c>
      <c r="G49">
        <v>6</v>
      </c>
      <c r="H49">
        <v>5</v>
      </c>
      <c r="I49">
        <v>0</v>
      </c>
      <c r="J49">
        <v>0</v>
      </c>
    </row>
    <row r="50" spans="1:10" x14ac:dyDescent="0.3">
      <c r="A50" t="s">
        <v>68</v>
      </c>
      <c r="B50">
        <v>130</v>
      </c>
      <c r="C50">
        <v>0</v>
      </c>
      <c r="D50">
        <v>42</v>
      </c>
      <c r="E50">
        <v>88</v>
      </c>
      <c r="F50">
        <v>88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11</v>
      </c>
      <c r="C51">
        <v>0</v>
      </c>
      <c r="D51">
        <v>1</v>
      </c>
      <c r="E51">
        <v>10</v>
      </c>
      <c r="F51">
        <v>10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845</v>
      </c>
      <c r="C53">
        <v>0</v>
      </c>
      <c r="D53">
        <v>312</v>
      </c>
      <c r="E53">
        <v>533</v>
      </c>
      <c r="F53">
        <v>533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45</v>
      </c>
      <c r="C55">
        <v>0</v>
      </c>
      <c r="D55">
        <v>5</v>
      </c>
      <c r="E55">
        <v>40</v>
      </c>
      <c r="F55">
        <v>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141</v>
      </c>
      <c r="C56">
        <v>0</v>
      </c>
      <c r="D56">
        <v>67</v>
      </c>
      <c r="E56">
        <v>74</v>
      </c>
      <c r="F56">
        <v>74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67537</v>
      </c>
      <c r="C57">
        <v>0</v>
      </c>
      <c r="D57">
        <v>14209</v>
      </c>
      <c r="E57">
        <v>53328</v>
      </c>
      <c r="F57">
        <v>53075</v>
      </c>
      <c r="G57">
        <v>242</v>
      </c>
      <c r="H57">
        <v>11</v>
      </c>
      <c r="I57">
        <v>0</v>
      </c>
      <c r="J57">
        <v>0</v>
      </c>
    </row>
  </sheetData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37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385</v>
      </c>
      <c r="C6">
        <v>0</v>
      </c>
      <c r="D6">
        <v>96</v>
      </c>
      <c r="E6">
        <v>289</v>
      </c>
      <c r="F6">
        <v>281</v>
      </c>
      <c r="G6">
        <v>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7</v>
      </c>
      <c r="E7">
        <v>12</v>
      </c>
      <c r="F7">
        <v>11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251</v>
      </c>
      <c r="C8">
        <v>0</v>
      </c>
      <c r="D8">
        <v>76</v>
      </c>
      <c r="E8">
        <v>175</v>
      </c>
      <c r="F8">
        <v>166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85</v>
      </c>
      <c r="C9">
        <v>0</v>
      </c>
      <c r="D9">
        <v>25</v>
      </c>
      <c r="E9">
        <v>60</v>
      </c>
      <c r="F9">
        <v>60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1105</v>
      </c>
      <c r="C10">
        <v>0</v>
      </c>
      <c r="D10">
        <v>633</v>
      </c>
      <c r="E10">
        <v>472</v>
      </c>
      <c r="F10">
        <v>472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103</v>
      </c>
      <c r="C12">
        <v>0</v>
      </c>
      <c r="D12">
        <v>31</v>
      </c>
      <c r="E12">
        <v>72</v>
      </c>
      <c r="F12">
        <v>72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3831</v>
      </c>
      <c r="C15">
        <v>0</v>
      </c>
      <c r="D15">
        <v>932</v>
      </c>
      <c r="E15">
        <v>2899</v>
      </c>
      <c r="F15">
        <v>2899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235</v>
      </c>
      <c r="C16">
        <v>0</v>
      </c>
      <c r="D16">
        <v>67</v>
      </c>
      <c r="E16">
        <v>168</v>
      </c>
      <c r="F16">
        <v>168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327</v>
      </c>
      <c r="C18">
        <v>0</v>
      </c>
      <c r="D18">
        <v>160</v>
      </c>
      <c r="E18">
        <v>167</v>
      </c>
      <c r="F18">
        <v>156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13911</v>
      </c>
      <c r="C19">
        <v>0</v>
      </c>
      <c r="D19">
        <v>2027</v>
      </c>
      <c r="E19">
        <v>11884</v>
      </c>
      <c r="F19">
        <v>11772</v>
      </c>
      <c r="G19">
        <v>112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938</v>
      </c>
      <c r="C20">
        <v>0</v>
      </c>
      <c r="D20">
        <v>114</v>
      </c>
      <c r="E20">
        <v>824</v>
      </c>
      <c r="F20">
        <v>803</v>
      </c>
      <c r="G20">
        <v>21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268</v>
      </c>
      <c r="C21">
        <v>0</v>
      </c>
      <c r="D21">
        <v>37</v>
      </c>
      <c r="E21">
        <v>231</v>
      </c>
      <c r="F21">
        <v>231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390</v>
      </c>
      <c r="C22">
        <v>0</v>
      </c>
      <c r="D22">
        <v>53</v>
      </c>
      <c r="E22">
        <v>337</v>
      </c>
      <c r="F22">
        <v>337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548</v>
      </c>
      <c r="C24">
        <v>0</v>
      </c>
      <c r="D24">
        <v>98</v>
      </c>
      <c r="E24">
        <v>450</v>
      </c>
      <c r="F24">
        <v>450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115</v>
      </c>
      <c r="C26">
        <v>0</v>
      </c>
      <c r="D26">
        <v>26</v>
      </c>
      <c r="E26">
        <v>89</v>
      </c>
      <c r="F26">
        <v>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273</v>
      </c>
      <c r="C27">
        <v>0</v>
      </c>
      <c r="D27">
        <v>90</v>
      </c>
      <c r="E27">
        <v>183</v>
      </c>
      <c r="F27">
        <v>183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</v>
      </c>
      <c r="C28">
        <v>0</v>
      </c>
      <c r="D28">
        <v>5</v>
      </c>
      <c r="E28">
        <v>9</v>
      </c>
      <c r="F28">
        <v>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240</v>
      </c>
      <c r="C29">
        <v>0</v>
      </c>
      <c r="D29">
        <v>39</v>
      </c>
      <c r="E29">
        <v>201</v>
      </c>
      <c r="F29">
        <v>201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1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1083</v>
      </c>
      <c r="C31">
        <v>0</v>
      </c>
      <c r="D31">
        <v>327</v>
      </c>
      <c r="E31">
        <v>756</v>
      </c>
      <c r="F31">
        <v>739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168</v>
      </c>
      <c r="C32">
        <v>0</v>
      </c>
      <c r="D32">
        <v>53</v>
      </c>
      <c r="E32">
        <v>115</v>
      </c>
      <c r="F32">
        <v>112</v>
      </c>
      <c r="G32">
        <v>2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38</v>
      </c>
      <c r="C33">
        <v>0</v>
      </c>
      <c r="D33">
        <v>14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342</v>
      </c>
      <c r="C34">
        <v>0</v>
      </c>
      <c r="D34">
        <v>196</v>
      </c>
      <c r="E34">
        <v>146</v>
      </c>
      <c r="F34">
        <v>146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213</v>
      </c>
      <c r="C36">
        <v>0</v>
      </c>
      <c r="D36">
        <v>50</v>
      </c>
      <c r="E36">
        <v>163</v>
      </c>
      <c r="F36">
        <v>163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2666</v>
      </c>
      <c r="C38">
        <v>0</v>
      </c>
      <c r="D38">
        <v>929</v>
      </c>
      <c r="E38">
        <v>1737</v>
      </c>
      <c r="F38">
        <v>1737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417</v>
      </c>
      <c r="C39">
        <v>0</v>
      </c>
      <c r="D39">
        <v>90</v>
      </c>
      <c r="E39">
        <v>327</v>
      </c>
      <c r="F39">
        <v>327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2081</v>
      </c>
      <c r="C41">
        <v>0</v>
      </c>
      <c r="D41">
        <v>364</v>
      </c>
      <c r="E41">
        <v>1717</v>
      </c>
      <c r="F41">
        <v>1716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460</v>
      </c>
      <c r="C43">
        <v>0</v>
      </c>
      <c r="D43">
        <v>140</v>
      </c>
      <c r="E43">
        <v>320</v>
      </c>
      <c r="F43">
        <v>310</v>
      </c>
      <c r="G43">
        <v>10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838</v>
      </c>
      <c r="C44">
        <v>0</v>
      </c>
      <c r="D44">
        <v>159</v>
      </c>
      <c r="E44">
        <v>679</v>
      </c>
      <c r="F44">
        <v>679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89</v>
      </c>
      <c r="C45">
        <v>0</v>
      </c>
      <c r="D45">
        <v>9</v>
      </c>
      <c r="E45">
        <v>80</v>
      </c>
      <c r="F45">
        <v>80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102</v>
      </c>
      <c r="C47">
        <v>0</v>
      </c>
      <c r="D47">
        <v>24</v>
      </c>
      <c r="E47">
        <v>78</v>
      </c>
      <c r="F47">
        <v>78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1530</v>
      </c>
      <c r="C49">
        <v>0</v>
      </c>
      <c r="D49">
        <v>224</v>
      </c>
      <c r="E49">
        <v>1306</v>
      </c>
      <c r="F49">
        <v>1306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89</v>
      </c>
      <c r="C50">
        <v>0</v>
      </c>
      <c r="D50">
        <v>35</v>
      </c>
      <c r="E50">
        <v>54</v>
      </c>
      <c r="F50">
        <v>54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194</v>
      </c>
      <c r="C51">
        <v>0</v>
      </c>
      <c r="D51">
        <v>41</v>
      </c>
      <c r="E51">
        <v>153</v>
      </c>
      <c r="F51">
        <v>153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786</v>
      </c>
      <c r="C53">
        <v>0</v>
      </c>
      <c r="D53">
        <v>247</v>
      </c>
      <c r="E53">
        <v>539</v>
      </c>
      <c r="F53">
        <v>539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79</v>
      </c>
      <c r="C55">
        <v>0</v>
      </c>
      <c r="D55">
        <v>7</v>
      </c>
      <c r="E55">
        <v>72</v>
      </c>
      <c r="F55">
        <v>72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20</v>
      </c>
      <c r="C56">
        <v>0</v>
      </c>
      <c r="D56">
        <v>4</v>
      </c>
      <c r="E56">
        <v>16</v>
      </c>
      <c r="F56">
        <v>16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34235</v>
      </c>
      <c r="C57">
        <v>0</v>
      </c>
      <c r="D57">
        <v>7430</v>
      </c>
      <c r="E57">
        <v>26805</v>
      </c>
      <c r="F57">
        <v>26612</v>
      </c>
      <c r="G57">
        <v>192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375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871</v>
      </c>
      <c r="C6">
        <v>0</v>
      </c>
      <c r="D6">
        <v>173</v>
      </c>
      <c r="E6">
        <v>698</v>
      </c>
      <c r="F6">
        <v>635</v>
      </c>
      <c r="G6">
        <v>63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7</v>
      </c>
      <c r="E7">
        <v>1</v>
      </c>
      <c r="F7">
        <v>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326</v>
      </c>
      <c r="C8">
        <v>0</v>
      </c>
      <c r="D8">
        <v>75</v>
      </c>
      <c r="E8">
        <v>251</v>
      </c>
      <c r="F8">
        <v>244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118</v>
      </c>
      <c r="C9">
        <v>0</v>
      </c>
      <c r="D9">
        <v>36</v>
      </c>
      <c r="E9">
        <v>82</v>
      </c>
      <c r="F9">
        <v>82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2151</v>
      </c>
      <c r="C10">
        <v>0</v>
      </c>
      <c r="D10">
        <v>1155</v>
      </c>
      <c r="E10">
        <v>996</v>
      </c>
      <c r="F10">
        <v>993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167</v>
      </c>
      <c r="C12">
        <v>0</v>
      </c>
      <c r="D12">
        <v>45</v>
      </c>
      <c r="E12">
        <v>122</v>
      </c>
      <c r="F12">
        <v>122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21</v>
      </c>
      <c r="C13">
        <v>0</v>
      </c>
      <c r="D13">
        <v>2</v>
      </c>
      <c r="E13">
        <v>19</v>
      </c>
      <c r="F13">
        <v>19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4470</v>
      </c>
      <c r="C15">
        <v>0</v>
      </c>
      <c r="D15">
        <v>1119</v>
      </c>
      <c r="E15">
        <v>3351</v>
      </c>
      <c r="F15">
        <v>3351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351</v>
      </c>
      <c r="C16">
        <v>0</v>
      </c>
      <c r="D16">
        <v>78</v>
      </c>
      <c r="E16">
        <v>273</v>
      </c>
      <c r="F16">
        <v>273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975</v>
      </c>
      <c r="C18">
        <v>0</v>
      </c>
      <c r="D18">
        <v>207</v>
      </c>
      <c r="E18">
        <v>768</v>
      </c>
      <c r="F18">
        <v>693</v>
      </c>
      <c r="G18">
        <v>75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16245</v>
      </c>
      <c r="C19">
        <v>0</v>
      </c>
      <c r="D19">
        <v>2866</v>
      </c>
      <c r="E19">
        <v>13379</v>
      </c>
      <c r="F19">
        <v>13262</v>
      </c>
      <c r="G19">
        <v>111</v>
      </c>
      <c r="H19">
        <v>6</v>
      </c>
      <c r="I19">
        <v>0</v>
      </c>
      <c r="J19">
        <v>0</v>
      </c>
    </row>
    <row r="20" spans="1:10" x14ac:dyDescent="0.3">
      <c r="A20" t="s">
        <v>38</v>
      </c>
      <c r="B20">
        <v>1964</v>
      </c>
      <c r="C20">
        <v>0</v>
      </c>
      <c r="D20">
        <v>235</v>
      </c>
      <c r="E20">
        <v>1729</v>
      </c>
      <c r="F20">
        <v>1707</v>
      </c>
      <c r="G20">
        <v>21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544</v>
      </c>
      <c r="C21">
        <v>0</v>
      </c>
      <c r="D21">
        <v>102</v>
      </c>
      <c r="E21">
        <v>442</v>
      </c>
      <c r="F21">
        <v>437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546</v>
      </c>
      <c r="C22">
        <v>0</v>
      </c>
      <c r="D22">
        <v>53</v>
      </c>
      <c r="E22">
        <v>493</v>
      </c>
      <c r="F22">
        <v>492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112</v>
      </c>
      <c r="C24">
        <v>0</v>
      </c>
      <c r="D24">
        <v>21</v>
      </c>
      <c r="E24">
        <v>91</v>
      </c>
      <c r="F24">
        <v>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317</v>
      </c>
      <c r="C26">
        <v>0</v>
      </c>
      <c r="D26">
        <v>57</v>
      </c>
      <c r="E26">
        <v>260</v>
      </c>
      <c r="F26">
        <v>259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375</v>
      </c>
      <c r="C27">
        <v>0</v>
      </c>
      <c r="D27">
        <v>117</v>
      </c>
      <c r="E27">
        <v>258</v>
      </c>
      <c r="F27">
        <v>258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25</v>
      </c>
      <c r="C28">
        <v>0</v>
      </c>
      <c r="D28">
        <v>3</v>
      </c>
      <c r="E28">
        <v>22</v>
      </c>
      <c r="F28">
        <v>22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224</v>
      </c>
      <c r="C29">
        <v>0</v>
      </c>
      <c r="D29">
        <v>43</v>
      </c>
      <c r="E29">
        <v>181</v>
      </c>
      <c r="F29">
        <v>181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2096</v>
      </c>
      <c r="C31">
        <v>0</v>
      </c>
      <c r="D31">
        <v>670</v>
      </c>
      <c r="E31">
        <v>1426</v>
      </c>
      <c r="F31">
        <v>1407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249</v>
      </c>
      <c r="C32">
        <v>0</v>
      </c>
      <c r="D32">
        <v>74</v>
      </c>
      <c r="E32">
        <v>175</v>
      </c>
      <c r="F32">
        <v>175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28</v>
      </c>
      <c r="C33">
        <v>0</v>
      </c>
      <c r="D33">
        <v>4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636</v>
      </c>
      <c r="C34">
        <v>0</v>
      </c>
      <c r="D34">
        <v>357</v>
      </c>
      <c r="E34">
        <v>279</v>
      </c>
      <c r="F34">
        <v>279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423</v>
      </c>
      <c r="C36">
        <v>0</v>
      </c>
      <c r="D36">
        <v>142</v>
      </c>
      <c r="E36">
        <v>281</v>
      </c>
      <c r="F36">
        <v>279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3035</v>
      </c>
      <c r="C38">
        <v>0</v>
      </c>
      <c r="D38">
        <v>969</v>
      </c>
      <c r="E38">
        <v>2066</v>
      </c>
      <c r="F38">
        <v>2064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1031</v>
      </c>
      <c r="C39">
        <v>0</v>
      </c>
      <c r="D39">
        <v>219</v>
      </c>
      <c r="E39">
        <v>812</v>
      </c>
      <c r="F39">
        <v>812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1519</v>
      </c>
      <c r="C41">
        <v>0</v>
      </c>
      <c r="D41">
        <v>226</v>
      </c>
      <c r="E41">
        <v>1293</v>
      </c>
      <c r="F41">
        <v>1293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1270</v>
      </c>
      <c r="C43">
        <v>0</v>
      </c>
      <c r="D43">
        <v>488</v>
      </c>
      <c r="E43">
        <v>782</v>
      </c>
      <c r="F43">
        <v>780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636</v>
      </c>
      <c r="C44">
        <v>0</v>
      </c>
      <c r="D44">
        <v>90</v>
      </c>
      <c r="E44">
        <v>546</v>
      </c>
      <c r="F44">
        <v>546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244</v>
      </c>
      <c r="C45">
        <v>0</v>
      </c>
      <c r="D45">
        <v>33</v>
      </c>
      <c r="E45">
        <v>211</v>
      </c>
      <c r="F45">
        <v>211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90</v>
      </c>
      <c r="C47">
        <v>0</v>
      </c>
      <c r="D47">
        <v>8</v>
      </c>
      <c r="E47">
        <v>82</v>
      </c>
      <c r="F47">
        <v>82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2166</v>
      </c>
      <c r="C49">
        <v>0</v>
      </c>
      <c r="D49">
        <v>457</v>
      </c>
      <c r="E49">
        <v>1709</v>
      </c>
      <c r="F49">
        <v>1708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122</v>
      </c>
      <c r="C50">
        <v>0</v>
      </c>
      <c r="D50">
        <v>46</v>
      </c>
      <c r="E50">
        <v>76</v>
      </c>
      <c r="F50">
        <v>76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175</v>
      </c>
      <c r="C51">
        <v>0</v>
      </c>
      <c r="D51">
        <v>34</v>
      </c>
      <c r="E51">
        <v>141</v>
      </c>
      <c r="F51">
        <v>141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56</v>
      </c>
      <c r="C53">
        <v>0</v>
      </c>
      <c r="D53">
        <v>24</v>
      </c>
      <c r="E53">
        <v>32</v>
      </c>
      <c r="F53">
        <v>32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57</v>
      </c>
      <c r="C55">
        <v>0</v>
      </c>
      <c r="D55">
        <v>7</v>
      </c>
      <c r="E55">
        <v>50</v>
      </c>
      <c r="F55">
        <v>50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243</v>
      </c>
      <c r="C56">
        <v>0</v>
      </c>
      <c r="D56">
        <v>32</v>
      </c>
      <c r="E56">
        <v>211</v>
      </c>
      <c r="F56">
        <v>211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43886</v>
      </c>
      <c r="C57">
        <v>0</v>
      </c>
      <c r="D57">
        <v>10274</v>
      </c>
      <c r="E57">
        <v>33612</v>
      </c>
      <c r="F57">
        <v>33292</v>
      </c>
      <c r="G57">
        <v>311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76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679</v>
      </c>
      <c r="C6">
        <v>0</v>
      </c>
      <c r="D6">
        <v>115</v>
      </c>
      <c r="E6">
        <v>564</v>
      </c>
      <c r="F6">
        <v>535</v>
      </c>
      <c r="G6">
        <v>29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771</v>
      </c>
      <c r="C8">
        <v>0</v>
      </c>
      <c r="D8">
        <v>143</v>
      </c>
      <c r="E8">
        <v>628</v>
      </c>
      <c r="F8">
        <v>620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112</v>
      </c>
      <c r="C9">
        <v>0</v>
      </c>
      <c r="D9">
        <v>32</v>
      </c>
      <c r="E9">
        <v>80</v>
      </c>
      <c r="F9">
        <v>80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1267</v>
      </c>
      <c r="C10">
        <v>0</v>
      </c>
      <c r="D10">
        <v>644</v>
      </c>
      <c r="E10">
        <v>623</v>
      </c>
      <c r="F10">
        <v>608</v>
      </c>
      <c r="G10">
        <v>15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154</v>
      </c>
      <c r="C12">
        <v>0</v>
      </c>
      <c r="D12">
        <v>38</v>
      </c>
      <c r="E12">
        <v>116</v>
      </c>
      <c r="F12">
        <v>116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25</v>
      </c>
      <c r="C13">
        <v>0</v>
      </c>
      <c r="D13">
        <v>1</v>
      </c>
      <c r="E13">
        <v>24</v>
      </c>
      <c r="F13">
        <v>24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950</v>
      </c>
      <c r="C15">
        <v>0</v>
      </c>
      <c r="D15">
        <v>243</v>
      </c>
      <c r="E15">
        <v>707</v>
      </c>
      <c r="F15">
        <v>706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281</v>
      </c>
      <c r="C16">
        <v>0</v>
      </c>
      <c r="D16">
        <v>51</v>
      </c>
      <c r="E16">
        <v>230</v>
      </c>
      <c r="F16">
        <v>229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809</v>
      </c>
      <c r="C18">
        <v>0</v>
      </c>
      <c r="D18">
        <v>196</v>
      </c>
      <c r="E18">
        <v>613</v>
      </c>
      <c r="F18">
        <v>546</v>
      </c>
      <c r="G18">
        <v>67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10270</v>
      </c>
      <c r="C19">
        <v>0</v>
      </c>
      <c r="D19">
        <v>1760</v>
      </c>
      <c r="E19">
        <v>8510</v>
      </c>
      <c r="F19">
        <v>8391</v>
      </c>
      <c r="G19">
        <v>117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1032</v>
      </c>
      <c r="C20">
        <v>0</v>
      </c>
      <c r="D20">
        <v>106</v>
      </c>
      <c r="E20">
        <v>926</v>
      </c>
      <c r="F20">
        <v>922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594</v>
      </c>
      <c r="C21">
        <v>0</v>
      </c>
      <c r="D21">
        <v>129</v>
      </c>
      <c r="E21">
        <v>465</v>
      </c>
      <c r="F21">
        <v>447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506</v>
      </c>
      <c r="C22">
        <v>0</v>
      </c>
      <c r="D22">
        <v>61</v>
      </c>
      <c r="E22">
        <v>445</v>
      </c>
      <c r="F22">
        <v>441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</v>
      </c>
      <c r="C24">
        <v>0</v>
      </c>
      <c r="D24">
        <v>3</v>
      </c>
      <c r="E24">
        <v>13</v>
      </c>
      <c r="F24">
        <v>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184</v>
      </c>
      <c r="C26">
        <v>0</v>
      </c>
      <c r="D26">
        <v>69</v>
      </c>
      <c r="E26">
        <v>115</v>
      </c>
      <c r="F26">
        <v>115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529</v>
      </c>
      <c r="C27">
        <v>0</v>
      </c>
      <c r="D27">
        <v>158</v>
      </c>
      <c r="E27">
        <v>371</v>
      </c>
      <c r="F27">
        <v>371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32</v>
      </c>
      <c r="C28">
        <v>0</v>
      </c>
      <c r="D28">
        <v>4</v>
      </c>
      <c r="E28">
        <v>28</v>
      </c>
      <c r="F28">
        <v>28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450</v>
      </c>
      <c r="C29">
        <v>0</v>
      </c>
      <c r="D29">
        <v>173</v>
      </c>
      <c r="E29">
        <v>277</v>
      </c>
      <c r="F29">
        <v>277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1245</v>
      </c>
      <c r="C31">
        <v>0</v>
      </c>
      <c r="D31">
        <v>415</v>
      </c>
      <c r="E31">
        <v>830</v>
      </c>
      <c r="F31">
        <v>802</v>
      </c>
      <c r="G31">
        <v>28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178</v>
      </c>
      <c r="C32">
        <v>0</v>
      </c>
      <c r="D32">
        <v>49</v>
      </c>
      <c r="E32">
        <v>129</v>
      </c>
      <c r="F32">
        <v>129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1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657</v>
      </c>
      <c r="C34">
        <v>0</v>
      </c>
      <c r="D34">
        <v>490</v>
      </c>
      <c r="E34">
        <v>167</v>
      </c>
      <c r="F34">
        <v>167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501</v>
      </c>
      <c r="C36">
        <v>0</v>
      </c>
      <c r="D36">
        <v>240</v>
      </c>
      <c r="E36">
        <v>261</v>
      </c>
      <c r="F36">
        <v>261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2029</v>
      </c>
      <c r="C38">
        <v>0</v>
      </c>
      <c r="D38">
        <v>1044</v>
      </c>
      <c r="E38">
        <v>985</v>
      </c>
      <c r="F38">
        <v>982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1092</v>
      </c>
      <c r="C39">
        <v>0</v>
      </c>
      <c r="D39">
        <v>187</v>
      </c>
      <c r="E39">
        <v>905</v>
      </c>
      <c r="F39">
        <v>903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165</v>
      </c>
      <c r="C41">
        <v>0</v>
      </c>
      <c r="D41">
        <v>29</v>
      </c>
      <c r="E41">
        <v>136</v>
      </c>
      <c r="F41">
        <v>136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803</v>
      </c>
      <c r="C43">
        <v>0</v>
      </c>
      <c r="D43">
        <v>289</v>
      </c>
      <c r="E43">
        <v>514</v>
      </c>
      <c r="F43">
        <v>504</v>
      </c>
      <c r="G43">
        <v>10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130</v>
      </c>
      <c r="C44">
        <v>0</v>
      </c>
      <c r="D44">
        <v>8</v>
      </c>
      <c r="E44">
        <v>122</v>
      </c>
      <c r="F44">
        <v>122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64</v>
      </c>
      <c r="C45">
        <v>0</v>
      </c>
      <c r="D45">
        <v>4</v>
      </c>
      <c r="E45">
        <v>60</v>
      </c>
      <c r="F45">
        <v>60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149</v>
      </c>
      <c r="C47">
        <v>0</v>
      </c>
      <c r="D47">
        <v>30</v>
      </c>
      <c r="E47">
        <v>119</v>
      </c>
      <c r="F47">
        <v>119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1786</v>
      </c>
      <c r="C49">
        <v>0</v>
      </c>
      <c r="D49">
        <v>309</v>
      </c>
      <c r="E49">
        <v>1477</v>
      </c>
      <c r="F49">
        <v>1477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202</v>
      </c>
      <c r="C50">
        <v>0</v>
      </c>
      <c r="D50">
        <v>61</v>
      </c>
      <c r="E50">
        <v>141</v>
      </c>
      <c r="F50">
        <v>141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</v>
      </c>
      <c r="C53">
        <v>0</v>
      </c>
      <c r="D53">
        <v>1</v>
      </c>
      <c r="E53">
        <v>7</v>
      </c>
      <c r="F53">
        <v>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43</v>
      </c>
      <c r="C55">
        <v>0</v>
      </c>
      <c r="D55">
        <v>4</v>
      </c>
      <c r="E55">
        <v>39</v>
      </c>
      <c r="F55">
        <v>39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374</v>
      </c>
      <c r="C56">
        <v>0</v>
      </c>
      <c r="D56">
        <v>51</v>
      </c>
      <c r="E56">
        <v>323</v>
      </c>
      <c r="F56">
        <v>323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28110</v>
      </c>
      <c r="C57">
        <v>0</v>
      </c>
      <c r="D57">
        <v>7138</v>
      </c>
      <c r="E57">
        <v>20972</v>
      </c>
      <c r="F57">
        <v>20663</v>
      </c>
      <c r="G57">
        <v>302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7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696</v>
      </c>
      <c r="C6">
        <v>0</v>
      </c>
      <c r="D6">
        <v>108</v>
      </c>
      <c r="E6">
        <v>588</v>
      </c>
      <c r="F6">
        <v>566</v>
      </c>
      <c r="G6">
        <v>22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18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594</v>
      </c>
      <c r="C8">
        <v>0</v>
      </c>
      <c r="D8">
        <v>224</v>
      </c>
      <c r="E8">
        <v>370</v>
      </c>
      <c r="F8">
        <v>353</v>
      </c>
      <c r="G8">
        <v>17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102</v>
      </c>
      <c r="C9">
        <v>0</v>
      </c>
      <c r="D9">
        <v>38</v>
      </c>
      <c r="E9">
        <v>64</v>
      </c>
      <c r="F9">
        <v>64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1899</v>
      </c>
      <c r="C10">
        <v>0</v>
      </c>
      <c r="D10">
        <v>1130</v>
      </c>
      <c r="E10">
        <v>769</v>
      </c>
      <c r="F10">
        <v>765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1680</v>
      </c>
      <c r="C11">
        <v>0</v>
      </c>
      <c r="D11">
        <v>323</v>
      </c>
      <c r="E11">
        <v>1357</v>
      </c>
      <c r="F11">
        <v>1356</v>
      </c>
      <c r="G11">
        <v>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507</v>
      </c>
      <c r="C12">
        <v>0</v>
      </c>
      <c r="D12">
        <v>153</v>
      </c>
      <c r="E12">
        <v>354</v>
      </c>
      <c r="F12">
        <v>354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1</v>
      </c>
      <c r="E13">
        <v>15</v>
      </c>
      <c r="F13">
        <v>15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1180</v>
      </c>
      <c r="C15">
        <v>0</v>
      </c>
      <c r="D15">
        <v>294</v>
      </c>
      <c r="E15">
        <v>886</v>
      </c>
      <c r="F15">
        <v>886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106</v>
      </c>
      <c r="C16">
        <v>0</v>
      </c>
      <c r="D16">
        <v>15</v>
      </c>
      <c r="E16">
        <v>91</v>
      </c>
      <c r="F16">
        <v>91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529</v>
      </c>
      <c r="C18">
        <v>0</v>
      </c>
      <c r="D18">
        <v>113</v>
      </c>
      <c r="E18">
        <v>416</v>
      </c>
      <c r="F18">
        <v>408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16958</v>
      </c>
      <c r="C19">
        <v>0</v>
      </c>
      <c r="D19">
        <v>3658</v>
      </c>
      <c r="E19">
        <v>13300</v>
      </c>
      <c r="F19">
        <v>13082</v>
      </c>
      <c r="G19">
        <v>216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1030</v>
      </c>
      <c r="C20">
        <v>0</v>
      </c>
      <c r="D20">
        <v>145</v>
      </c>
      <c r="E20">
        <v>885</v>
      </c>
      <c r="F20">
        <v>882</v>
      </c>
      <c r="G20">
        <v>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565</v>
      </c>
      <c r="C21">
        <v>0</v>
      </c>
      <c r="D21">
        <v>123</v>
      </c>
      <c r="E21">
        <v>442</v>
      </c>
      <c r="F21">
        <v>435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511</v>
      </c>
      <c r="C22">
        <v>0</v>
      </c>
      <c r="D22">
        <v>54</v>
      </c>
      <c r="E22">
        <v>457</v>
      </c>
      <c r="F22">
        <v>451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82</v>
      </c>
      <c r="C24">
        <v>0</v>
      </c>
      <c r="D24">
        <v>20</v>
      </c>
      <c r="E24">
        <v>62</v>
      </c>
      <c r="F24">
        <v>62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378</v>
      </c>
      <c r="C26">
        <v>0</v>
      </c>
      <c r="D26">
        <v>111</v>
      </c>
      <c r="E26">
        <v>267</v>
      </c>
      <c r="F26">
        <v>267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453</v>
      </c>
      <c r="C27">
        <v>0</v>
      </c>
      <c r="D27">
        <v>146</v>
      </c>
      <c r="E27">
        <v>307</v>
      </c>
      <c r="F27">
        <v>307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36</v>
      </c>
      <c r="C28">
        <v>0</v>
      </c>
      <c r="D28">
        <v>9</v>
      </c>
      <c r="E28">
        <v>27</v>
      </c>
      <c r="F28">
        <v>27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407</v>
      </c>
      <c r="C29">
        <v>0</v>
      </c>
      <c r="D29">
        <v>22</v>
      </c>
      <c r="E29">
        <v>385</v>
      </c>
      <c r="F29">
        <v>385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1562</v>
      </c>
      <c r="C31">
        <v>0</v>
      </c>
      <c r="D31">
        <v>442</v>
      </c>
      <c r="E31">
        <v>1120</v>
      </c>
      <c r="F31">
        <v>1103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171</v>
      </c>
      <c r="C32">
        <v>0</v>
      </c>
      <c r="D32">
        <v>49</v>
      </c>
      <c r="E32">
        <v>122</v>
      </c>
      <c r="F32">
        <v>122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76</v>
      </c>
      <c r="C33">
        <v>0</v>
      </c>
      <c r="D33">
        <v>15</v>
      </c>
      <c r="E33">
        <v>61</v>
      </c>
      <c r="F33">
        <v>61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1683</v>
      </c>
      <c r="C34">
        <v>0</v>
      </c>
      <c r="D34">
        <v>1348</v>
      </c>
      <c r="E34">
        <v>335</v>
      </c>
      <c r="F34">
        <v>331</v>
      </c>
      <c r="G34">
        <v>2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235</v>
      </c>
      <c r="C36">
        <v>0</v>
      </c>
      <c r="D36">
        <v>95</v>
      </c>
      <c r="E36">
        <v>140</v>
      </c>
      <c r="F36">
        <v>140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1280</v>
      </c>
      <c r="C38">
        <v>0</v>
      </c>
      <c r="D38">
        <v>447</v>
      </c>
      <c r="E38">
        <v>833</v>
      </c>
      <c r="F38">
        <v>833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785</v>
      </c>
      <c r="C39">
        <v>0</v>
      </c>
      <c r="D39">
        <v>110</v>
      </c>
      <c r="E39">
        <v>675</v>
      </c>
      <c r="F39">
        <v>675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55</v>
      </c>
      <c r="C41">
        <v>0</v>
      </c>
      <c r="D41">
        <v>16</v>
      </c>
      <c r="E41">
        <v>39</v>
      </c>
      <c r="F41">
        <v>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963</v>
      </c>
      <c r="C43">
        <v>0</v>
      </c>
      <c r="D43">
        <v>282</v>
      </c>
      <c r="E43">
        <v>681</v>
      </c>
      <c r="F43">
        <v>677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</v>
      </c>
      <c r="C44">
        <v>0</v>
      </c>
      <c r="D44">
        <v>4</v>
      </c>
      <c r="E44">
        <v>38</v>
      </c>
      <c r="F44">
        <v>38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232</v>
      </c>
      <c r="C45">
        <v>0</v>
      </c>
      <c r="D45">
        <v>43</v>
      </c>
      <c r="E45">
        <v>189</v>
      </c>
      <c r="F45">
        <v>189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130</v>
      </c>
      <c r="C47">
        <v>0</v>
      </c>
      <c r="D47">
        <v>20</v>
      </c>
      <c r="E47">
        <v>110</v>
      </c>
      <c r="F47">
        <v>110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1259</v>
      </c>
      <c r="C49">
        <v>0</v>
      </c>
      <c r="D49">
        <v>213</v>
      </c>
      <c r="E49">
        <v>1046</v>
      </c>
      <c r="F49">
        <v>1046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189</v>
      </c>
      <c r="C50">
        <v>0</v>
      </c>
      <c r="D50">
        <v>64</v>
      </c>
      <c r="E50">
        <v>125</v>
      </c>
      <c r="F50">
        <v>125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114</v>
      </c>
      <c r="C51">
        <v>0</v>
      </c>
      <c r="D51">
        <v>20</v>
      </c>
      <c r="E51">
        <v>94</v>
      </c>
      <c r="F51">
        <v>94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</v>
      </c>
      <c r="C53">
        <v>0</v>
      </c>
      <c r="D53">
        <v>2</v>
      </c>
      <c r="E53">
        <v>17</v>
      </c>
      <c r="F53">
        <v>17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65</v>
      </c>
      <c r="C55">
        <v>0</v>
      </c>
      <c r="D55">
        <v>9</v>
      </c>
      <c r="E55">
        <v>56</v>
      </c>
      <c r="F55">
        <v>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311</v>
      </c>
      <c r="C56">
        <v>0</v>
      </c>
      <c r="D56">
        <v>117</v>
      </c>
      <c r="E56">
        <v>194</v>
      </c>
      <c r="F56">
        <v>194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36931</v>
      </c>
      <c r="C57">
        <v>0</v>
      </c>
      <c r="D57">
        <v>10001</v>
      </c>
      <c r="E57">
        <v>26930</v>
      </c>
      <c r="F57">
        <v>26619</v>
      </c>
      <c r="G57">
        <v>307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88E83-C173-4AC7-9B2F-D7B5AFB01CD2}">
  <sheetPr codeName="Sheet50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399</v>
      </c>
      <c r="C6" s="39">
        <v>0</v>
      </c>
      <c r="D6" s="39">
        <v>72</v>
      </c>
      <c r="E6" s="39">
        <v>327</v>
      </c>
      <c r="F6" s="39">
        <v>179</v>
      </c>
      <c r="G6" s="39">
        <v>147</v>
      </c>
      <c r="H6" s="39">
        <v>0</v>
      </c>
      <c r="I6" s="39">
        <v>0</v>
      </c>
      <c r="J6" s="39">
        <v>1</v>
      </c>
    </row>
    <row r="7" spans="1:10" ht="14.4" x14ac:dyDescent="0.3">
      <c r="A7" s="38" t="s">
        <v>77</v>
      </c>
      <c r="B7" s="39">
        <v>23</v>
      </c>
      <c r="C7" s="39">
        <v>0</v>
      </c>
      <c r="D7" s="39">
        <v>1</v>
      </c>
      <c r="E7" s="39">
        <v>22</v>
      </c>
      <c r="F7" s="39">
        <v>16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8567</v>
      </c>
      <c r="C8" s="39">
        <v>0</v>
      </c>
      <c r="D8" s="39">
        <v>488</v>
      </c>
      <c r="E8" s="39">
        <v>8079</v>
      </c>
      <c r="F8" s="39">
        <v>8059</v>
      </c>
      <c r="G8" s="39">
        <v>18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149</v>
      </c>
      <c r="C9" s="39">
        <v>0</v>
      </c>
      <c r="D9" s="39">
        <v>30</v>
      </c>
      <c r="E9" s="39">
        <v>119</v>
      </c>
      <c r="F9" s="39">
        <v>115</v>
      </c>
      <c r="G9" s="39">
        <v>4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1395</v>
      </c>
      <c r="C10" s="39">
        <v>0</v>
      </c>
      <c r="D10" s="39">
        <v>583</v>
      </c>
      <c r="E10" s="39">
        <v>812</v>
      </c>
      <c r="F10" s="39">
        <v>795</v>
      </c>
      <c r="G10" s="39">
        <v>16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426</v>
      </c>
      <c r="C11" s="39">
        <v>0</v>
      </c>
      <c r="D11" s="39">
        <v>166</v>
      </c>
      <c r="E11" s="39">
        <v>260</v>
      </c>
      <c r="F11" s="39">
        <v>260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29</v>
      </c>
      <c r="C12" s="39">
        <v>0</v>
      </c>
      <c r="D12" s="39">
        <v>10</v>
      </c>
      <c r="E12" s="39">
        <v>19</v>
      </c>
      <c r="F12" s="39">
        <v>19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651</v>
      </c>
      <c r="C15" s="39">
        <v>0</v>
      </c>
      <c r="D15" s="39">
        <v>200</v>
      </c>
      <c r="E15" s="39">
        <v>451</v>
      </c>
      <c r="F15" s="39">
        <v>450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10180</v>
      </c>
      <c r="C16" s="39">
        <v>0</v>
      </c>
      <c r="D16" s="39">
        <v>363</v>
      </c>
      <c r="E16" s="39">
        <v>9817</v>
      </c>
      <c r="F16" s="39">
        <v>9815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149</v>
      </c>
      <c r="C18" s="39">
        <v>0</v>
      </c>
      <c r="D18" s="39">
        <v>45</v>
      </c>
      <c r="E18" s="39">
        <v>104</v>
      </c>
      <c r="F18" s="39">
        <v>92</v>
      </c>
      <c r="G18" s="39">
        <v>12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363</v>
      </c>
      <c r="C19" s="39">
        <v>0</v>
      </c>
      <c r="D19" s="39">
        <v>132</v>
      </c>
      <c r="E19" s="39">
        <v>231</v>
      </c>
      <c r="F19" s="39">
        <v>206</v>
      </c>
      <c r="G19" s="39">
        <v>25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2048</v>
      </c>
      <c r="C20" s="39">
        <v>0</v>
      </c>
      <c r="D20" s="39">
        <v>262</v>
      </c>
      <c r="E20" s="39">
        <v>1786</v>
      </c>
      <c r="F20" s="39">
        <v>1777</v>
      </c>
      <c r="G20" s="39">
        <v>7</v>
      </c>
      <c r="H20" s="39">
        <v>1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170</v>
      </c>
      <c r="C21" s="39">
        <v>0</v>
      </c>
      <c r="D21" s="39">
        <v>47</v>
      </c>
      <c r="E21" s="39">
        <v>123</v>
      </c>
      <c r="F21" s="39">
        <v>96</v>
      </c>
      <c r="G21" s="39">
        <v>27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366</v>
      </c>
      <c r="C22" s="39">
        <v>0</v>
      </c>
      <c r="D22" s="39">
        <v>144</v>
      </c>
      <c r="E22" s="39">
        <v>222</v>
      </c>
      <c r="F22" s="39">
        <v>189</v>
      </c>
      <c r="G22" s="39">
        <v>33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75</v>
      </c>
      <c r="C24" s="39">
        <v>0</v>
      </c>
      <c r="D24" s="39">
        <v>15</v>
      </c>
      <c r="E24" s="39">
        <v>60</v>
      </c>
      <c r="F24" s="39">
        <v>60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161</v>
      </c>
      <c r="C26" s="39">
        <v>0</v>
      </c>
      <c r="D26" s="39">
        <v>94</v>
      </c>
      <c r="E26" s="39">
        <v>67</v>
      </c>
      <c r="F26" s="39">
        <v>67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101</v>
      </c>
      <c r="C27" s="39">
        <v>0</v>
      </c>
      <c r="D27" s="39">
        <v>34</v>
      </c>
      <c r="E27" s="39">
        <v>67</v>
      </c>
      <c r="F27" s="39">
        <v>67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120</v>
      </c>
      <c r="C28" s="39">
        <v>0</v>
      </c>
      <c r="D28" s="39">
        <v>49</v>
      </c>
      <c r="E28" s="39">
        <v>71</v>
      </c>
      <c r="F28" s="39">
        <v>71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151</v>
      </c>
      <c r="C29" s="39">
        <v>0</v>
      </c>
      <c r="D29" s="39">
        <v>19</v>
      </c>
      <c r="E29" s="39">
        <v>132</v>
      </c>
      <c r="F29" s="39">
        <v>132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57</v>
      </c>
      <c r="C30" s="39">
        <v>0</v>
      </c>
      <c r="D30" s="39">
        <v>25</v>
      </c>
      <c r="E30" s="39">
        <v>32</v>
      </c>
      <c r="F30" s="39">
        <v>27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2073</v>
      </c>
      <c r="C31" s="39">
        <v>0</v>
      </c>
      <c r="D31" s="39">
        <v>653</v>
      </c>
      <c r="E31" s="39">
        <v>1420</v>
      </c>
      <c r="F31" s="39">
        <v>1237</v>
      </c>
      <c r="G31" s="39">
        <v>183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326</v>
      </c>
      <c r="C32" s="39">
        <v>0</v>
      </c>
      <c r="D32" s="39">
        <v>98</v>
      </c>
      <c r="E32" s="39">
        <v>228</v>
      </c>
      <c r="F32" s="39">
        <v>214</v>
      </c>
      <c r="G32" s="39">
        <v>14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29</v>
      </c>
      <c r="C33" s="39">
        <v>0</v>
      </c>
      <c r="D33" s="39">
        <v>4</v>
      </c>
      <c r="E33" s="39">
        <v>25</v>
      </c>
      <c r="F33" s="39">
        <v>23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207</v>
      </c>
      <c r="C34" s="39">
        <v>0</v>
      </c>
      <c r="D34" s="39">
        <v>113</v>
      </c>
      <c r="E34" s="39">
        <v>94</v>
      </c>
      <c r="F34" s="39">
        <v>94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2606</v>
      </c>
      <c r="C36" s="39">
        <v>0</v>
      </c>
      <c r="D36" s="39">
        <v>792</v>
      </c>
      <c r="E36" s="39">
        <v>1814</v>
      </c>
      <c r="F36" s="39">
        <v>1673</v>
      </c>
      <c r="G36" s="39">
        <v>141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1751</v>
      </c>
      <c r="C38" s="39">
        <v>0</v>
      </c>
      <c r="D38" s="39">
        <v>761</v>
      </c>
      <c r="E38" s="39">
        <v>990</v>
      </c>
      <c r="F38" s="39">
        <v>989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408</v>
      </c>
      <c r="C39" s="39">
        <v>0</v>
      </c>
      <c r="D39" s="39">
        <v>126</v>
      </c>
      <c r="E39" s="39">
        <v>282</v>
      </c>
      <c r="F39" s="39">
        <v>281</v>
      </c>
      <c r="G39" s="39">
        <v>0</v>
      </c>
      <c r="H39" s="39">
        <v>0</v>
      </c>
      <c r="I39" s="39">
        <v>0</v>
      </c>
      <c r="J39" s="39">
        <v>1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330</v>
      </c>
      <c r="C41" s="39">
        <v>0</v>
      </c>
      <c r="D41" s="39">
        <v>142</v>
      </c>
      <c r="E41" s="39">
        <v>188</v>
      </c>
      <c r="F41" s="39">
        <v>188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439</v>
      </c>
      <c r="C43" s="39">
        <v>0</v>
      </c>
      <c r="D43" s="39">
        <v>113</v>
      </c>
      <c r="E43" s="39">
        <v>326</v>
      </c>
      <c r="F43" s="39">
        <v>250</v>
      </c>
      <c r="G43" s="39">
        <v>76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27326</v>
      </c>
      <c r="C44" s="39">
        <v>0</v>
      </c>
      <c r="D44" s="39">
        <v>1379</v>
      </c>
      <c r="E44" s="39">
        <v>25947</v>
      </c>
      <c r="F44" s="39">
        <v>25913</v>
      </c>
      <c r="G44" s="39">
        <v>29</v>
      </c>
      <c r="H44" s="39">
        <v>2</v>
      </c>
      <c r="I44" s="39">
        <v>0</v>
      </c>
      <c r="J44" s="39">
        <v>3</v>
      </c>
    </row>
    <row r="45" spans="1:10" ht="14.4" x14ac:dyDescent="0.3">
      <c r="A45" s="38" t="s">
        <v>115</v>
      </c>
      <c r="B45" s="39">
        <v>1280</v>
      </c>
      <c r="C45" s="39">
        <v>0</v>
      </c>
      <c r="D45" s="39">
        <v>72</v>
      </c>
      <c r="E45" s="39">
        <v>1208</v>
      </c>
      <c r="F45" s="39">
        <v>1208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40</v>
      </c>
      <c r="C47" s="39">
        <v>0</v>
      </c>
      <c r="D47" s="39">
        <v>2</v>
      </c>
      <c r="E47" s="39">
        <v>38</v>
      </c>
      <c r="F47" s="39">
        <v>38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51256</v>
      </c>
      <c r="C49" s="39">
        <v>0</v>
      </c>
      <c r="D49" s="39">
        <v>20400</v>
      </c>
      <c r="E49" s="39">
        <v>30856</v>
      </c>
      <c r="F49" s="39">
        <v>26237</v>
      </c>
      <c r="G49" s="39">
        <v>4619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130</v>
      </c>
      <c r="C50" s="39">
        <v>0</v>
      </c>
      <c r="D50" s="39">
        <v>47</v>
      </c>
      <c r="E50" s="39">
        <v>83</v>
      </c>
      <c r="F50" s="39">
        <v>78</v>
      </c>
      <c r="G50" s="39">
        <v>5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10</v>
      </c>
      <c r="C51" s="39">
        <v>0</v>
      </c>
      <c r="D51" s="39">
        <v>4</v>
      </c>
      <c r="E51" s="39">
        <v>6</v>
      </c>
      <c r="F51" s="39">
        <v>6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373</v>
      </c>
      <c r="C53" s="39">
        <v>0</v>
      </c>
      <c r="D53" s="39">
        <v>75</v>
      </c>
      <c r="E53" s="39">
        <v>298</v>
      </c>
      <c r="F53" s="39">
        <v>298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656</v>
      </c>
      <c r="C55" s="39">
        <v>0</v>
      </c>
      <c r="D55" s="39">
        <v>62</v>
      </c>
      <c r="E55" s="39">
        <v>594</v>
      </c>
      <c r="F55" s="39">
        <v>593</v>
      </c>
      <c r="G55" s="39">
        <v>0</v>
      </c>
      <c r="H55" s="39">
        <v>1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79</v>
      </c>
      <c r="C56" s="39">
        <v>0</v>
      </c>
      <c r="D56" s="39">
        <v>7</v>
      </c>
      <c r="E56" s="39">
        <v>72</v>
      </c>
      <c r="F56" s="39">
        <v>72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114899</v>
      </c>
      <c r="C57" s="41">
        <v>0</v>
      </c>
      <c r="D57" s="41">
        <v>27629</v>
      </c>
      <c r="E57" s="41">
        <v>87270</v>
      </c>
      <c r="F57" s="41">
        <v>81884</v>
      </c>
      <c r="G57" s="41">
        <v>5373</v>
      </c>
      <c r="H57" s="41">
        <v>7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95C5B-190A-40F2-945B-A1BCC1FFC9D1}">
  <sheetPr codeName="Sheet54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328</v>
      </c>
      <c r="C6" s="39">
        <v>0</v>
      </c>
      <c r="D6" s="39">
        <v>56</v>
      </c>
      <c r="E6" s="39">
        <v>272</v>
      </c>
      <c r="F6" s="39">
        <v>232</v>
      </c>
      <c r="G6" s="39">
        <v>40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42</v>
      </c>
      <c r="C7" s="39">
        <v>0</v>
      </c>
      <c r="D7" s="39">
        <v>9</v>
      </c>
      <c r="E7" s="39">
        <v>33</v>
      </c>
      <c r="F7" s="39">
        <v>24</v>
      </c>
      <c r="G7" s="39">
        <v>9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151</v>
      </c>
      <c r="C8" s="39">
        <v>0</v>
      </c>
      <c r="D8" s="39">
        <v>49</v>
      </c>
      <c r="E8" s="39">
        <v>102</v>
      </c>
      <c r="F8" s="39">
        <v>101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2250</v>
      </c>
      <c r="C10" s="39">
        <v>0</v>
      </c>
      <c r="D10" s="39">
        <v>672</v>
      </c>
      <c r="E10" s="39">
        <v>1578</v>
      </c>
      <c r="F10" s="39">
        <v>1564</v>
      </c>
      <c r="G10" s="39">
        <v>14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169</v>
      </c>
      <c r="C11" s="39">
        <v>0</v>
      </c>
      <c r="D11" s="39">
        <v>48</v>
      </c>
      <c r="E11" s="39">
        <v>121</v>
      </c>
      <c r="F11" s="39">
        <v>121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243</v>
      </c>
      <c r="C12" s="39">
        <v>0</v>
      </c>
      <c r="D12" s="39">
        <v>47</v>
      </c>
      <c r="E12" s="39">
        <v>196</v>
      </c>
      <c r="F12" s="39">
        <v>196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1742</v>
      </c>
      <c r="C15" s="39">
        <v>0</v>
      </c>
      <c r="D15" s="39">
        <v>668</v>
      </c>
      <c r="E15" s="39">
        <v>1074</v>
      </c>
      <c r="F15" s="39">
        <v>1074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1239</v>
      </c>
      <c r="C16" s="39">
        <v>0</v>
      </c>
      <c r="D16" s="39">
        <v>529</v>
      </c>
      <c r="E16" s="39">
        <v>710</v>
      </c>
      <c r="F16" s="39">
        <v>710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226</v>
      </c>
      <c r="C18" s="39">
        <v>0</v>
      </c>
      <c r="D18" s="39">
        <v>58</v>
      </c>
      <c r="E18" s="39">
        <v>168</v>
      </c>
      <c r="F18" s="39">
        <v>167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352</v>
      </c>
      <c r="C19" s="39">
        <v>0</v>
      </c>
      <c r="D19" s="39">
        <v>99</v>
      </c>
      <c r="E19" s="39">
        <v>253</v>
      </c>
      <c r="F19" s="39">
        <v>236</v>
      </c>
      <c r="G19" s="39">
        <v>17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2427</v>
      </c>
      <c r="C20" s="39">
        <v>0</v>
      </c>
      <c r="D20" s="39">
        <v>332</v>
      </c>
      <c r="E20" s="39">
        <v>2095</v>
      </c>
      <c r="F20" s="39">
        <v>2085</v>
      </c>
      <c r="G20" s="39">
        <v>10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104</v>
      </c>
      <c r="C21" s="39">
        <v>0</v>
      </c>
      <c r="D21" s="39">
        <v>26</v>
      </c>
      <c r="E21" s="39">
        <v>78</v>
      </c>
      <c r="F21" s="39">
        <v>64</v>
      </c>
      <c r="G21" s="39">
        <v>14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207</v>
      </c>
      <c r="C22" s="39">
        <v>0</v>
      </c>
      <c r="D22" s="39">
        <v>42</v>
      </c>
      <c r="E22" s="39">
        <v>165</v>
      </c>
      <c r="F22" s="39">
        <v>135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136</v>
      </c>
      <c r="C24" s="39">
        <v>0</v>
      </c>
      <c r="D24" s="39">
        <v>20</v>
      </c>
      <c r="E24" s="39">
        <v>116</v>
      </c>
      <c r="F24" s="39">
        <v>116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2229</v>
      </c>
      <c r="C26" s="39">
        <v>0</v>
      </c>
      <c r="D26" s="39">
        <v>2151</v>
      </c>
      <c r="E26" s="39">
        <v>78</v>
      </c>
      <c r="F26" s="39">
        <v>66</v>
      </c>
      <c r="G26" s="39">
        <v>8</v>
      </c>
      <c r="H26" s="39">
        <v>0</v>
      </c>
      <c r="I26" s="39">
        <v>0</v>
      </c>
      <c r="J26" s="39">
        <v>4</v>
      </c>
    </row>
    <row r="27" spans="1:10" ht="14.4" x14ac:dyDescent="0.3">
      <c r="A27" s="38" t="s">
        <v>97</v>
      </c>
      <c r="B27" s="39">
        <v>144</v>
      </c>
      <c r="C27" s="39">
        <v>0</v>
      </c>
      <c r="D27" s="39">
        <v>48</v>
      </c>
      <c r="E27" s="39">
        <v>96</v>
      </c>
      <c r="F27" s="39">
        <v>96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32</v>
      </c>
      <c r="C28" s="39">
        <v>0</v>
      </c>
      <c r="D28" s="39">
        <v>7</v>
      </c>
      <c r="E28" s="39">
        <v>25</v>
      </c>
      <c r="F28" s="39">
        <v>25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731</v>
      </c>
      <c r="C29" s="39">
        <v>0</v>
      </c>
      <c r="D29" s="39">
        <v>55</v>
      </c>
      <c r="E29" s="39">
        <v>676</v>
      </c>
      <c r="F29" s="39">
        <v>676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57</v>
      </c>
      <c r="C30" s="39">
        <v>0</v>
      </c>
      <c r="D30" s="39">
        <v>15</v>
      </c>
      <c r="E30" s="39">
        <v>42</v>
      </c>
      <c r="F30" s="39">
        <v>26</v>
      </c>
      <c r="G30" s="39">
        <v>16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3925</v>
      </c>
      <c r="C31" s="39">
        <v>0</v>
      </c>
      <c r="D31" s="39">
        <v>812</v>
      </c>
      <c r="E31" s="39">
        <v>3113</v>
      </c>
      <c r="F31" s="39">
        <v>3026</v>
      </c>
      <c r="G31" s="39">
        <v>83</v>
      </c>
      <c r="H31" s="39">
        <v>4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920</v>
      </c>
      <c r="C32" s="39">
        <v>0</v>
      </c>
      <c r="D32" s="39">
        <v>118</v>
      </c>
      <c r="E32" s="39">
        <v>802</v>
      </c>
      <c r="F32" s="39">
        <v>800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54</v>
      </c>
      <c r="C33" s="39">
        <v>0</v>
      </c>
      <c r="D33" s="39">
        <v>12</v>
      </c>
      <c r="E33" s="39">
        <v>42</v>
      </c>
      <c r="F33" s="39">
        <v>40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2302</v>
      </c>
      <c r="C34" s="39">
        <v>0</v>
      </c>
      <c r="D34" s="39">
        <v>1536</v>
      </c>
      <c r="E34" s="39">
        <v>766</v>
      </c>
      <c r="F34" s="39">
        <v>766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2726</v>
      </c>
      <c r="C36" s="39">
        <v>0</v>
      </c>
      <c r="D36" s="39">
        <v>585</v>
      </c>
      <c r="E36" s="39">
        <v>2141</v>
      </c>
      <c r="F36" s="39">
        <v>2098</v>
      </c>
      <c r="G36" s="39">
        <v>43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1737</v>
      </c>
      <c r="C38" s="39">
        <v>0</v>
      </c>
      <c r="D38" s="39">
        <v>747</v>
      </c>
      <c r="E38" s="39">
        <v>990</v>
      </c>
      <c r="F38" s="39">
        <v>989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1009</v>
      </c>
      <c r="C39" s="39">
        <v>0</v>
      </c>
      <c r="D39" s="39">
        <v>299</v>
      </c>
      <c r="E39" s="39">
        <v>710</v>
      </c>
      <c r="F39" s="39">
        <v>709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592</v>
      </c>
      <c r="C41" s="39">
        <v>0</v>
      </c>
      <c r="D41" s="39">
        <v>362</v>
      </c>
      <c r="E41" s="39">
        <v>230</v>
      </c>
      <c r="F41" s="39">
        <v>230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439</v>
      </c>
      <c r="C43" s="39">
        <v>0</v>
      </c>
      <c r="D43" s="39">
        <v>113</v>
      </c>
      <c r="E43" s="39">
        <v>326</v>
      </c>
      <c r="F43" s="39">
        <v>305</v>
      </c>
      <c r="G43" s="39">
        <v>21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136044</v>
      </c>
      <c r="C44" s="39">
        <v>0</v>
      </c>
      <c r="D44" s="39">
        <v>6051</v>
      </c>
      <c r="E44" s="39">
        <v>129993</v>
      </c>
      <c r="F44" s="39">
        <v>129840</v>
      </c>
      <c r="G44" s="39">
        <v>128</v>
      </c>
      <c r="H44" s="39">
        <v>24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1017</v>
      </c>
      <c r="C45" s="39">
        <v>0</v>
      </c>
      <c r="D45" s="39">
        <v>34</v>
      </c>
      <c r="E45" s="39">
        <v>983</v>
      </c>
      <c r="F45" s="39">
        <v>983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211</v>
      </c>
      <c r="C47" s="39">
        <v>0</v>
      </c>
      <c r="D47" s="39">
        <v>20</v>
      </c>
      <c r="E47" s="39">
        <v>191</v>
      </c>
      <c r="F47" s="39">
        <v>191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24345</v>
      </c>
      <c r="C49" s="39">
        <v>0</v>
      </c>
      <c r="D49" s="39">
        <v>204</v>
      </c>
      <c r="E49" s="39">
        <v>24141</v>
      </c>
      <c r="F49" s="39">
        <v>24141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167</v>
      </c>
      <c r="C50" s="39">
        <v>0</v>
      </c>
      <c r="D50" s="39">
        <v>53</v>
      </c>
      <c r="E50" s="39">
        <v>114</v>
      </c>
      <c r="F50" s="39">
        <v>114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88</v>
      </c>
      <c r="C51" s="39">
        <v>0</v>
      </c>
      <c r="D51" s="39">
        <v>19</v>
      </c>
      <c r="E51" s="39">
        <v>69</v>
      </c>
      <c r="F51" s="39">
        <v>69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409</v>
      </c>
      <c r="C53" s="39">
        <v>0</v>
      </c>
      <c r="D53" s="39">
        <v>82</v>
      </c>
      <c r="E53" s="39">
        <v>327</v>
      </c>
      <c r="F53" s="39">
        <v>327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207</v>
      </c>
      <c r="C55" s="39">
        <v>0</v>
      </c>
      <c r="D55" s="39">
        <v>17</v>
      </c>
      <c r="E55" s="39">
        <v>190</v>
      </c>
      <c r="F55" s="39">
        <v>189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999</v>
      </c>
      <c r="C56" s="39">
        <v>0</v>
      </c>
      <c r="D56" s="39">
        <v>173</v>
      </c>
      <c r="E56" s="39">
        <v>826</v>
      </c>
      <c r="F56" s="39">
        <v>826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190000</v>
      </c>
      <c r="C57" s="41">
        <v>0</v>
      </c>
      <c r="D57" s="41">
        <v>16168</v>
      </c>
      <c r="E57" s="41">
        <v>173832</v>
      </c>
      <c r="F57" s="41">
        <v>173357</v>
      </c>
      <c r="G57" s="41">
        <v>442</v>
      </c>
      <c r="H57" s="41">
        <v>28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78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787</v>
      </c>
      <c r="C6">
        <v>0</v>
      </c>
      <c r="D6">
        <v>131</v>
      </c>
      <c r="E6">
        <v>656</v>
      </c>
      <c r="F6">
        <v>626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2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300</v>
      </c>
      <c r="C8">
        <v>0</v>
      </c>
      <c r="D8">
        <v>83</v>
      </c>
      <c r="E8">
        <v>217</v>
      </c>
      <c r="F8">
        <v>210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99</v>
      </c>
      <c r="C9">
        <v>0</v>
      </c>
      <c r="D9">
        <v>30</v>
      </c>
      <c r="E9">
        <v>69</v>
      </c>
      <c r="F9">
        <v>69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2567</v>
      </c>
      <c r="C10">
        <v>0</v>
      </c>
      <c r="D10">
        <v>1404</v>
      </c>
      <c r="E10">
        <v>1163</v>
      </c>
      <c r="F10">
        <v>1161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886</v>
      </c>
      <c r="C12">
        <v>0</v>
      </c>
      <c r="D12">
        <v>264</v>
      </c>
      <c r="E12">
        <v>622</v>
      </c>
      <c r="F12">
        <v>622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0</v>
      </c>
      <c r="E13">
        <v>16</v>
      </c>
      <c r="F13">
        <v>16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1280</v>
      </c>
      <c r="C15">
        <v>0</v>
      </c>
      <c r="D15">
        <v>373</v>
      </c>
      <c r="E15">
        <v>907</v>
      </c>
      <c r="F15">
        <v>907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123</v>
      </c>
      <c r="C16">
        <v>0</v>
      </c>
      <c r="D16">
        <v>25</v>
      </c>
      <c r="E16">
        <v>98</v>
      </c>
      <c r="F16">
        <v>98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214</v>
      </c>
      <c r="C18">
        <v>0</v>
      </c>
      <c r="D18">
        <v>47</v>
      </c>
      <c r="E18">
        <v>167</v>
      </c>
      <c r="F18">
        <v>157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11791</v>
      </c>
      <c r="C19">
        <v>0</v>
      </c>
      <c r="D19">
        <v>2116</v>
      </c>
      <c r="E19">
        <v>9675</v>
      </c>
      <c r="F19">
        <v>9573</v>
      </c>
      <c r="G19">
        <v>99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1695</v>
      </c>
      <c r="C20">
        <v>0</v>
      </c>
      <c r="D20">
        <v>210</v>
      </c>
      <c r="E20">
        <v>1485</v>
      </c>
      <c r="F20">
        <v>1482</v>
      </c>
      <c r="G20">
        <v>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674</v>
      </c>
      <c r="C21">
        <v>0</v>
      </c>
      <c r="D21">
        <v>118</v>
      </c>
      <c r="E21">
        <v>556</v>
      </c>
      <c r="F21">
        <v>535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595</v>
      </c>
      <c r="C22">
        <v>0</v>
      </c>
      <c r="D22">
        <v>69</v>
      </c>
      <c r="E22">
        <v>526</v>
      </c>
      <c r="F22">
        <v>522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1052</v>
      </c>
      <c r="C24">
        <v>0</v>
      </c>
      <c r="D24">
        <v>171</v>
      </c>
      <c r="E24">
        <v>881</v>
      </c>
      <c r="F24">
        <v>878</v>
      </c>
      <c r="G24">
        <v>3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427</v>
      </c>
      <c r="C26">
        <v>0</v>
      </c>
      <c r="D26">
        <v>150</v>
      </c>
      <c r="E26">
        <v>277</v>
      </c>
      <c r="F26">
        <v>277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277</v>
      </c>
      <c r="C27">
        <v>0</v>
      </c>
      <c r="D27">
        <v>60</v>
      </c>
      <c r="E27">
        <v>217</v>
      </c>
      <c r="F27">
        <v>217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46</v>
      </c>
      <c r="C28">
        <v>0</v>
      </c>
      <c r="D28">
        <v>7</v>
      </c>
      <c r="E28">
        <v>39</v>
      </c>
      <c r="F28">
        <v>39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353</v>
      </c>
      <c r="C29">
        <v>0</v>
      </c>
      <c r="D29">
        <v>74</v>
      </c>
      <c r="E29">
        <v>279</v>
      </c>
      <c r="F29">
        <v>277</v>
      </c>
      <c r="G29">
        <v>0</v>
      </c>
      <c r="H29">
        <v>2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2002</v>
      </c>
      <c r="C31">
        <v>0</v>
      </c>
      <c r="D31">
        <v>675</v>
      </c>
      <c r="E31">
        <v>1327</v>
      </c>
      <c r="F31">
        <v>1300</v>
      </c>
      <c r="G31">
        <v>25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188</v>
      </c>
      <c r="C32">
        <v>0</v>
      </c>
      <c r="D32">
        <v>54</v>
      </c>
      <c r="E32">
        <v>134</v>
      </c>
      <c r="F32">
        <v>134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75</v>
      </c>
      <c r="C33">
        <v>0</v>
      </c>
      <c r="D33">
        <v>9</v>
      </c>
      <c r="E33">
        <v>66</v>
      </c>
      <c r="F33">
        <v>66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502</v>
      </c>
      <c r="C34">
        <v>0</v>
      </c>
      <c r="D34">
        <v>250</v>
      </c>
      <c r="E34">
        <v>252</v>
      </c>
      <c r="F34">
        <v>252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552</v>
      </c>
      <c r="C36">
        <v>0</v>
      </c>
      <c r="D36">
        <v>364</v>
      </c>
      <c r="E36">
        <v>188</v>
      </c>
      <c r="F36">
        <v>188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11041</v>
      </c>
      <c r="C38">
        <v>0</v>
      </c>
      <c r="D38">
        <v>9734</v>
      </c>
      <c r="E38">
        <v>1307</v>
      </c>
      <c r="F38">
        <v>1299</v>
      </c>
      <c r="G38">
        <v>5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1072</v>
      </c>
      <c r="C39">
        <v>0</v>
      </c>
      <c r="D39">
        <v>214</v>
      </c>
      <c r="E39">
        <v>858</v>
      </c>
      <c r="F39">
        <v>858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25</v>
      </c>
      <c r="C41">
        <v>0</v>
      </c>
      <c r="D41">
        <v>2</v>
      </c>
      <c r="E41">
        <v>23</v>
      </c>
      <c r="F41">
        <v>23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1115</v>
      </c>
      <c r="C43">
        <v>0</v>
      </c>
      <c r="D43">
        <v>258</v>
      </c>
      <c r="E43">
        <v>857</v>
      </c>
      <c r="F43">
        <v>853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152</v>
      </c>
      <c r="C44">
        <v>0</v>
      </c>
      <c r="D44">
        <v>48</v>
      </c>
      <c r="E44">
        <v>104</v>
      </c>
      <c r="F44">
        <v>104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138</v>
      </c>
      <c r="C45">
        <v>0</v>
      </c>
      <c r="D45">
        <v>13</v>
      </c>
      <c r="E45">
        <v>125</v>
      </c>
      <c r="F45">
        <v>125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184</v>
      </c>
      <c r="C47">
        <v>0</v>
      </c>
      <c r="D47">
        <v>26</v>
      </c>
      <c r="E47">
        <v>158</v>
      </c>
      <c r="F47">
        <v>158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2098</v>
      </c>
      <c r="C49">
        <v>0</v>
      </c>
      <c r="D49">
        <v>463</v>
      </c>
      <c r="E49">
        <v>1635</v>
      </c>
      <c r="F49">
        <v>1632</v>
      </c>
      <c r="G49">
        <v>1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137</v>
      </c>
      <c r="C50">
        <v>0</v>
      </c>
      <c r="D50">
        <v>40</v>
      </c>
      <c r="E50">
        <v>97</v>
      </c>
      <c r="F50">
        <v>97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111</v>
      </c>
      <c r="C51">
        <v>0</v>
      </c>
      <c r="D51">
        <v>18</v>
      </c>
      <c r="E51">
        <v>93</v>
      </c>
      <c r="F51">
        <v>93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123</v>
      </c>
      <c r="C53">
        <v>0</v>
      </c>
      <c r="D53">
        <v>30</v>
      </c>
      <c r="E53">
        <v>93</v>
      </c>
      <c r="F53">
        <v>93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7</v>
      </c>
      <c r="E55">
        <v>43</v>
      </c>
      <c r="F55">
        <v>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151</v>
      </c>
      <c r="C56">
        <v>0</v>
      </c>
      <c r="D56">
        <v>67</v>
      </c>
      <c r="E56">
        <v>84</v>
      </c>
      <c r="F56">
        <v>84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42907</v>
      </c>
      <c r="C57">
        <v>0</v>
      </c>
      <c r="D57">
        <v>17606</v>
      </c>
      <c r="E57">
        <v>25301</v>
      </c>
      <c r="F57">
        <v>25075</v>
      </c>
      <c r="G57">
        <v>214</v>
      </c>
      <c r="H57">
        <v>11</v>
      </c>
      <c r="I57">
        <v>0</v>
      </c>
      <c r="J57">
        <v>1</v>
      </c>
    </row>
  </sheetData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79"/>
  <dimension ref="A1:J57"/>
  <sheetViews>
    <sheetView workbookViewId="0">
      <selection activeCell="B6" sqref="B6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670</v>
      </c>
      <c r="C6">
        <v>0</v>
      </c>
      <c r="D6">
        <v>111</v>
      </c>
      <c r="E6">
        <v>559</v>
      </c>
      <c r="F6">
        <v>546</v>
      </c>
      <c r="G6">
        <v>12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9</v>
      </c>
      <c r="E7">
        <v>25</v>
      </c>
      <c r="F7">
        <v>25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320</v>
      </c>
      <c r="C8">
        <v>0</v>
      </c>
      <c r="D8">
        <v>85</v>
      </c>
      <c r="E8">
        <v>235</v>
      </c>
      <c r="F8">
        <v>233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334</v>
      </c>
      <c r="C9">
        <v>0</v>
      </c>
      <c r="D9">
        <v>101</v>
      </c>
      <c r="E9">
        <v>233</v>
      </c>
      <c r="F9">
        <v>231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6296</v>
      </c>
      <c r="C10">
        <v>0</v>
      </c>
      <c r="D10">
        <v>2937</v>
      </c>
      <c r="E10">
        <v>3359</v>
      </c>
      <c r="F10">
        <v>3164</v>
      </c>
      <c r="G10">
        <v>194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779</v>
      </c>
      <c r="C12">
        <v>0</v>
      </c>
      <c r="D12">
        <v>271</v>
      </c>
      <c r="E12">
        <v>508</v>
      </c>
      <c r="F12">
        <v>508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19</v>
      </c>
      <c r="C13">
        <v>0</v>
      </c>
      <c r="D13">
        <v>1</v>
      </c>
      <c r="E13">
        <v>18</v>
      </c>
      <c r="F13">
        <v>18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1429</v>
      </c>
      <c r="C15">
        <v>0</v>
      </c>
      <c r="D15">
        <v>442</v>
      </c>
      <c r="E15">
        <v>987</v>
      </c>
      <c r="F15">
        <v>987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247</v>
      </c>
      <c r="C16">
        <v>0</v>
      </c>
      <c r="D16">
        <v>55</v>
      </c>
      <c r="E16">
        <v>192</v>
      </c>
      <c r="F16">
        <v>192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208</v>
      </c>
      <c r="C18">
        <v>0</v>
      </c>
      <c r="D18">
        <v>53</v>
      </c>
      <c r="E18">
        <v>155</v>
      </c>
      <c r="F18">
        <v>147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16718</v>
      </c>
      <c r="C19">
        <v>0</v>
      </c>
      <c r="D19">
        <v>3081</v>
      </c>
      <c r="E19">
        <v>13637</v>
      </c>
      <c r="F19">
        <v>13559</v>
      </c>
      <c r="G19">
        <v>78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1353</v>
      </c>
      <c r="C20">
        <v>0</v>
      </c>
      <c r="D20">
        <v>192</v>
      </c>
      <c r="E20">
        <v>1161</v>
      </c>
      <c r="F20">
        <v>1151</v>
      </c>
      <c r="G20">
        <v>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734</v>
      </c>
      <c r="C21">
        <v>0</v>
      </c>
      <c r="D21">
        <v>173</v>
      </c>
      <c r="E21">
        <v>561</v>
      </c>
      <c r="F21">
        <v>558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488</v>
      </c>
      <c r="C22">
        <v>0</v>
      </c>
      <c r="D22">
        <v>38</v>
      </c>
      <c r="E22">
        <v>450</v>
      </c>
      <c r="F22">
        <v>447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164</v>
      </c>
      <c r="C24">
        <v>0</v>
      </c>
      <c r="D24">
        <v>27</v>
      </c>
      <c r="E24">
        <v>137</v>
      </c>
      <c r="F24">
        <v>136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213</v>
      </c>
      <c r="C26">
        <v>0</v>
      </c>
      <c r="D26">
        <v>38</v>
      </c>
      <c r="E26">
        <v>175</v>
      </c>
      <c r="F26">
        <v>175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526</v>
      </c>
      <c r="C27">
        <v>0</v>
      </c>
      <c r="D27">
        <v>136</v>
      </c>
      <c r="E27">
        <v>390</v>
      </c>
      <c r="F27">
        <v>390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56</v>
      </c>
      <c r="C28">
        <v>0</v>
      </c>
      <c r="D28">
        <v>10</v>
      </c>
      <c r="E28">
        <v>46</v>
      </c>
      <c r="F28">
        <v>46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347</v>
      </c>
      <c r="C29">
        <v>0</v>
      </c>
      <c r="D29">
        <v>29</v>
      </c>
      <c r="E29">
        <v>318</v>
      </c>
      <c r="F29">
        <v>318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2463</v>
      </c>
      <c r="C31">
        <v>0</v>
      </c>
      <c r="D31">
        <v>772</v>
      </c>
      <c r="E31">
        <v>1691</v>
      </c>
      <c r="F31">
        <v>1618</v>
      </c>
      <c r="G31">
        <v>73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164</v>
      </c>
      <c r="C32">
        <v>0</v>
      </c>
      <c r="D32">
        <v>59</v>
      </c>
      <c r="E32">
        <v>105</v>
      </c>
      <c r="F32">
        <v>103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95</v>
      </c>
      <c r="C33">
        <v>0</v>
      </c>
      <c r="D33">
        <v>18</v>
      </c>
      <c r="E33">
        <v>77</v>
      </c>
      <c r="F33">
        <v>77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388</v>
      </c>
      <c r="C34">
        <v>0</v>
      </c>
      <c r="D34">
        <v>201</v>
      </c>
      <c r="E34">
        <v>187</v>
      </c>
      <c r="F34">
        <v>187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419</v>
      </c>
      <c r="C36">
        <v>0</v>
      </c>
      <c r="D36">
        <v>164</v>
      </c>
      <c r="E36">
        <v>255</v>
      </c>
      <c r="F36">
        <v>251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2393</v>
      </c>
      <c r="C38">
        <v>0</v>
      </c>
      <c r="D38">
        <v>754</v>
      </c>
      <c r="E38">
        <v>1639</v>
      </c>
      <c r="F38">
        <v>1638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1243</v>
      </c>
      <c r="C39">
        <v>0</v>
      </c>
      <c r="D39">
        <v>310</v>
      </c>
      <c r="E39">
        <v>933</v>
      </c>
      <c r="F39">
        <v>933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177</v>
      </c>
      <c r="C41">
        <v>0</v>
      </c>
      <c r="D41">
        <v>33</v>
      </c>
      <c r="E41">
        <v>144</v>
      </c>
      <c r="F41">
        <v>144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1427</v>
      </c>
      <c r="C43">
        <v>0</v>
      </c>
      <c r="D43">
        <v>326</v>
      </c>
      <c r="E43">
        <v>1101</v>
      </c>
      <c r="F43">
        <v>1098</v>
      </c>
      <c r="G43">
        <v>1</v>
      </c>
      <c r="H43">
        <v>0</v>
      </c>
      <c r="I43">
        <v>0</v>
      </c>
      <c r="J43">
        <v>2</v>
      </c>
    </row>
    <row r="44" spans="1:10" x14ac:dyDescent="0.3">
      <c r="A44" t="s">
        <v>62</v>
      </c>
      <c r="B44">
        <v>279</v>
      </c>
      <c r="C44">
        <v>0</v>
      </c>
      <c r="D44">
        <v>89</v>
      </c>
      <c r="E44">
        <v>190</v>
      </c>
      <c r="F44">
        <v>190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160</v>
      </c>
      <c r="C45">
        <v>0</v>
      </c>
      <c r="D45">
        <v>30</v>
      </c>
      <c r="E45">
        <v>130</v>
      </c>
      <c r="F45">
        <v>130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190</v>
      </c>
      <c r="C47">
        <v>0</v>
      </c>
      <c r="D47">
        <v>42</v>
      </c>
      <c r="E47">
        <v>148</v>
      </c>
      <c r="F47">
        <v>148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1772</v>
      </c>
      <c r="C49">
        <v>0</v>
      </c>
      <c r="D49">
        <v>370</v>
      </c>
      <c r="E49">
        <v>1402</v>
      </c>
      <c r="F49">
        <v>1402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219</v>
      </c>
      <c r="C50">
        <v>0</v>
      </c>
      <c r="D50">
        <v>92</v>
      </c>
      <c r="E50">
        <v>127</v>
      </c>
      <c r="F50">
        <v>127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36</v>
      </c>
      <c r="C51">
        <v>0</v>
      </c>
      <c r="D51">
        <v>4</v>
      </c>
      <c r="E51">
        <v>32</v>
      </c>
      <c r="F51">
        <v>32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218</v>
      </c>
      <c r="C53">
        <v>0</v>
      </c>
      <c r="D53">
        <v>25</v>
      </c>
      <c r="E53">
        <v>193</v>
      </c>
      <c r="F53">
        <v>193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</v>
      </c>
      <c r="C55">
        <v>0</v>
      </c>
      <c r="D55">
        <v>4</v>
      </c>
      <c r="E55">
        <v>21</v>
      </c>
      <c r="F55">
        <v>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111</v>
      </c>
      <c r="C56">
        <v>0</v>
      </c>
      <c r="D56">
        <v>34</v>
      </c>
      <c r="E56">
        <v>77</v>
      </c>
      <c r="F56">
        <v>77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42716</v>
      </c>
      <c r="C57">
        <v>0</v>
      </c>
      <c r="D57">
        <v>11118</v>
      </c>
      <c r="E57">
        <v>31598</v>
      </c>
      <c r="F57">
        <v>31200</v>
      </c>
      <c r="G57">
        <v>393</v>
      </c>
      <c r="H57">
        <v>3</v>
      </c>
      <c r="I57">
        <v>0</v>
      </c>
      <c r="J57">
        <v>2</v>
      </c>
    </row>
  </sheetData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80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990</v>
      </c>
      <c r="C6">
        <v>0</v>
      </c>
      <c r="D6">
        <v>194</v>
      </c>
      <c r="E6">
        <v>796</v>
      </c>
      <c r="F6">
        <v>779</v>
      </c>
      <c r="G6">
        <v>17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42</v>
      </c>
      <c r="C7">
        <v>0</v>
      </c>
      <c r="D7">
        <v>9</v>
      </c>
      <c r="E7">
        <v>33</v>
      </c>
      <c r="F7">
        <v>33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497</v>
      </c>
      <c r="C8">
        <v>0</v>
      </c>
      <c r="D8">
        <v>106</v>
      </c>
      <c r="E8">
        <v>391</v>
      </c>
      <c r="F8">
        <v>386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3844</v>
      </c>
      <c r="C9">
        <v>0</v>
      </c>
      <c r="D9">
        <v>1056</v>
      </c>
      <c r="E9">
        <v>2788</v>
      </c>
      <c r="F9">
        <v>2785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3589</v>
      </c>
      <c r="C10">
        <v>0</v>
      </c>
      <c r="D10">
        <v>2280</v>
      </c>
      <c r="E10">
        <v>1309</v>
      </c>
      <c r="F10">
        <v>1298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521</v>
      </c>
      <c r="C12">
        <v>0</v>
      </c>
      <c r="D12">
        <v>180</v>
      </c>
      <c r="E12">
        <v>341</v>
      </c>
      <c r="F12">
        <v>341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29</v>
      </c>
      <c r="C13">
        <v>0</v>
      </c>
      <c r="D13">
        <v>4</v>
      </c>
      <c r="E13">
        <v>25</v>
      </c>
      <c r="F13">
        <v>25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3202</v>
      </c>
      <c r="C15">
        <v>0</v>
      </c>
      <c r="D15">
        <v>642</v>
      </c>
      <c r="E15">
        <v>2560</v>
      </c>
      <c r="F15">
        <v>2560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1781</v>
      </c>
      <c r="C16">
        <v>0</v>
      </c>
      <c r="D16">
        <v>464</v>
      </c>
      <c r="E16">
        <v>1317</v>
      </c>
      <c r="F16">
        <v>1317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283</v>
      </c>
      <c r="C18">
        <v>0</v>
      </c>
      <c r="D18">
        <v>79</v>
      </c>
      <c r="E18">
        <v>204</v>
      </c>
      <c r="F18">
        <v>195</v>
      </c>
      <c r="G18">
        <v>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10020</v>
      </c>
      <c r="C19">
        <v>0</v>
      </c>
      <c r="D19">
        <v>1604</v>
      </c>
      <c r="E19">
        <v>8416</v>
      </c>
      <c r="F19">
        <v>8339</v>
      </c>
      <c r="G19">
        <v>76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830</v>
      </c>
      <c r="C20">
        <v>0</v>
      </c>
      <c r="D20">
        <v>120</v>
      </c>
      <c r="E20">
        <v>710</v>
      </c>
      <c r="F20">
        <v>704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1089</v>
      </c>
      <c r="C21">
        <v>0</v>
      </c>
      <c r="D21">
        <v>172</v>
      </c>
      <c r="E21">
        <v>917</v>
      </c>
      <c r="F21">
        <v>903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442</v>
      </c>
      <c r="C22">
        <v>0</v>
      </c>
      <c r="D22">
        <v>57</v>
      </c>
      <c r="E22">
        <v>385</v>
      </c>
      <c r="F22">
        <v>385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28</v>
      </c>
      <c r="C24">
        <v>0</v>
      </c>
      <c r="D24">
        <v>5</v>
      </c>
      <c r="E24">
        <v>23</v>
      </c>
      <c r="F24">
        <v>23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122</v>
      </c>
      <c r="C26">
        <v>0</v>
      </c>
      <c r="D26">
        <v>27</v>
      </c>
      <c r="E26">
        <v>95</v>
      </c>
      <c r="F26">
        <v>95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1371</v>
      </c>
      <c r="C27">
        <v>0</v>
      </c>
      <c r="D27">
        <v>395</v>
      </c>
      <c r="E27">
        <v>976</v>
      </c>
      <c r="F27">
        <v>976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112</v>
      </c>
      <c r="C28">
        <v>0</v>
      </c>
      <c r="D28">
        <v>24</v>
      </c>
      <c r="E28">
        <v>88</v>
      </c>
      <c r="F28">
        <v>88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623</v>
      </c>
      <c r="C29">
        <v>0</v>
      </c>
      <c r="D29">
        <v>78</v>
      </c>
      <c r="E29">
        <v>545</v>
      </c>
      <c r="F29">
        <v>545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2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1995</v>
      </c>
      <c r="C31">
        <v>0</v>
      </c>
      <c r="D31">
        <v>581</v>
      </c>
      <c r="E31">
        <v>1414</v>
      </c>
      <c r="F31">
        <v>1328</v>
      </c>
      <c r="G31">
        <v>86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242</v>
      </c>
      <c r="C32">
        <v>0</v>
      </c>
      <c r="D32">
        <v>89</v>
      </c>
      <c r="E32">
        <v>153</v>
      </c>
      <c r="F32">
        <v>152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66</v>
      </c>
      <c r="C33">
        <v>0</v>
      </c>
      <c r="D33">
        <v>11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404</v>
      </c>
      <c r="C34">
        <v>0</v>
      </c>
      <c r="D34">
        <v>176</v>
      </c>
      <c r="E34">
        <v>228</v>
      </c>
      <c r="F34">
        <v>226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2938</v>
      </c>
      <c r="C36">
        <v>0</v>
      </c>
      <c r="D36">
        <v>1163</v>
      </c>
      <c r="E36">
        <v>1775</v>
      </c>
      <c r="F36">
        <v>1761</v>
      </c>
      <c r="G36">
        <v>14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14179</v>
      </c>
      <c r="C38">
        <v>0</v>
      </c>
      <c r="D38">
        <v>4423</v>
      </c>
      <c r="E38">
        <v>9756</v>
      </c>
      <c r="F38">
        <v>9753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1884</v>
      </c>
      <c r="C39">
        <v>0</v>
      </c>
      <c r="D39">
        <v>384</v>
      </c>
      <c r="E39">
        <v>1500</v>
      </c>
      <c r="F39">
        <v>1500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1838</v>
      </c>
      <c r="C41">
        <v>0</v>
      </c>
      <c r="D41">
        <v>333</v>
      </c>
      <c r="E41">
        <v>1505</v>
      </c>
      <c r="F41">
        <v>1505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1177</v>
      </c>
      <c r="C43">
        <v>0</v>
      </c>
      <c r="D43">
        <v>352</v>
      </c>
      <c r="E43">
        <v>825</v>
      </c>
      <c r="F43">
        <v>819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471</v>
      </c>
      <c r="C44">
        <v>0</v>
      </c>
      <c r="D44">
        <v>130</v>
      </c>
      <c r="E44">
        <v>341</v>
      </c>
      <c r="F44">
        <v>341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54</v>
      </c>
      <c r="C45">
        <v>0</v>
      </c>
      <c r="D45">
        <v>10</v>
      </c>
      <c r="E45">
        <v>44</v>
      </c>
      <c r="F45">
        <v>44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91</v>
      </c>
      <c r="C47">
        <v>0</v>
      </c>
      <c r="D47">
        <v>18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48072</v>
      </c>
      <c r="C49">
        <v>0</v>
      </c>
      <c r="D49">
        <v>10528</v>
      </c>
      <c r="E49">
        <v>37544</v>
      </c>
      <c r="F49">
        <v>37539</v>
      </c>
      <c r="G49">
        <v>0</v>
      </c>
      <c r="H49">
        <v>0</v>
      </c>
      <c r="I49">
        <v>0</v>
      </c>
      <c r="J49">
        <v>5</v>
      </c>
    </row>
    <row r="50" spans="1:10" x14ac:dyDescent="0.3">
      <c r="A50" t="s">
        <v>68</v>
      </c>
      <c r="B50">
        <v>196</v>
      </c>
      <c r="C50">
        <v>0</v>
      </c>
      <c r="D50">
        <v>74</v>
      </c>
      <c r="E50">
        <v>122</v>
      </c>
      <c r="F50">
        <v>122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100</v>
      </c>
      <c r="C51">
        <v>0</v>
      </c>
      <c r="D51">
        <v>28</v>
      </c>
      <c r="E51">
        <v>72</v>
      </c>
      <c r="F51">
        <v>72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1068</v>
      </c>
      <c r="C53">
        <v>0</v>
      </c>
      <c r="D53">
        <v>208</v>
      </c>
      <c r="E53">
        <v>860</v>
      </c>
      <c r="F53">
        <v>860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64</v>
      </c>
      <c r="C55">
        <v>0</v>
      </c>
      <c r="D55">
        <v>9</v>
      </c>
      <c r="E55">
        <v>55</v>
      </c>
      <c r="F55">
        <v>55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85</v>
      </c>
      <c r="C56">
        <v>0</v>
      </c>
      <c r="D56">
        <v>29</v>
      </c>
      <c r="E56">
        <v>56</v>
      </c>
      <c r="F56">
        <v>56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104344</v>
      </c>
      <c r="C57">
        <v>0</v>
      </c>
      <c r="D57">
        <v>26044</v>
      </c>
      <c r="E57">
        <v>78300</v>
      </c>
      <c r="F57">
        <v>78041</v>
      </c>
      <c r="G57">
        <v>249</v>
      </c>
      <c r="H57">
        <v>5</v>
      </c>
      <c r="I57">
        <v>0</v>
      </c>
      <c r="J57">
        <v>5</v>
      </c>
    </row>
  </sheetData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81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747</v>
      </c>
      <c r="C6">
        <v>0</v>
      </c>
      <c r="D6">
        <v>141</v>
      </c>
      <c r="E6">
        <v>606</v>
      </c>
      <c r="F6">
        <v>576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40</v>
      </c>
      <c r="C7">
        <v>0</v>
      </c>
      <c r="D7">
        <v>11</v>
      </c>
      <c r="E7">
        <v>29</v>
      </c>
      <c r="F7">
        <v>29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643</v>
      </c>
      <c r="C8">
        <v>0</v>
      </c>
      <c r="D8">
        <v>155</v>
      </c>
      <c r="E8">
        <v>488</v>
      </c>
      <c r="F8">
        <v>477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3589</v>
      </c>
      <c r="C10">
        <v>0</v>
      </c>
      <c r="D10">
        <v>2022</v>
      </c>
      <c r="E10">
        <v>1567</v>
      </c>
      <c r="F10">
        <v>1567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527</v>
      </c>
      <c r="C12">
        <v>0</v>
      </c>
      <c r="D12">
        <v>153</v>
      </c>
      <c r="E12">
        <v>374</v>
      </c>
      <c r="F12">
        <v>374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23</v>
      </c>
      <c r="C13">
        <v>0</v>
      </c>
      <c r="D13">
        <v>1</v>
      </c>
      <c r="E13">
        <v>22</v>
      </c>
      <c r="F13">
        <v>22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1283</v>
      </c>
      <c r="C15">
        <v>0</v>
      </c>
      <c r="D15">
        <v>372</v>
      </c>
      <c r="E15">
        <v>911</v>
      </c>
      <c r="F15">
        <v>911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1309</v>
      </c>
      <c r="C16">
        <v>0</v>
      </c>
      <c r="D16">
        <v>294</v>
      </c>
      <c r="E16">
        <v>1015</v>
      </c>
      <c r="F16">
        <v>1015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487</v>
      </c>
      <c r="C18">
        <v>0</v>
      </c>
      <c r="D18">
        <v>101</v>
      </c>
      <c r="E18">
        <v>386</v>
      </c>
      <c r="F18">
        <v>380</v>
      </c>
      <c r="G18">
        <v>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15471</v>
      </c>
      <c r="C19">
        <v>0</v>
      </c>
      <c r="D19">
        <v>2597</v>
      </c>
      <c r="E19">
        <v>12874</v>
      </c>
      <c r="F19">
        <v>12702</v>
      </c>
      <c r="G19">
        <v>171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7549</v>
      </c>
      <c r="C20">
        <v>0</v>
      </c>
      <c r="D20">
        <v>890</v>
      </c>
      <c r="E20">
        <v>6659</v>
      </c>
      <c r="F20">
        <v>6654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1096</v>
      </c>
      <c r="C21">
        <v>0</v>
      </c>
      <c r="D21">
        <v>170</v>
      </c>
      <c r="E21">
        <v>926</v>
      </c>
      <c r="F21">
        <v>917</v>
      </c>
      <c r="G21">
        <v>8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502</v>
      </c>
      <c r="C22">
        <v>0</v>
      </c>
      <c r="D22">
        <v>66</v>
      </c>
      <c r="E22">
        <v>436</v>
      </c>
      <c r="F22">
        <v>435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47</v>
      </c>
      <c r="C24">
        <v>0</v>
      </c>
      <c r="D24">
        <v>6</v>
      </c>
      <c r="E24">
        <v>41</v>
      </c>
      <c r="F24">
        <v>41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355</v>
      </c>
      <c r="C26">
        <v>0</v>
      </c>
      <c r="D26">
        <v>87</v>
      </c>
      <c r="E26">
        <v>268</v>
      </c>
      <c r="F26">
        <v>268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1028</v>
      </c>
      <c r="C27">
        <v>0</v>
      </c>
      <c r="D27">
        <v>266</v>
      </c>
      <c r="E27">
        <v>762</v>
      </c>
      <c r="F27">
        <v>762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188</v>
      </c>
      <c r="C28">
        <v>0</v>
      </c>
      <c r="D28">
        <v>33</v>
      </c>
      <c r="E28">
        <v>155</v>
      </c>
      <c r="F28">
        <v>155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517</v>
      </c>
      <c r="C29">
        <v>0</v>
      </c>
      <c r="D29">
        <v>59</v>
      </c>
      <c r="E29">
        <v>458</v>
      </c>
      <c r="F29">
        <v>458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2376</v>
      </c>
      <c r="C31">
        <v>0</v>
      </c>
      <c r="D31">
        <v>753</v>
      </c>
      <c r="E31">
        <v>1623</v>
      </c>
      <c r="F31">
        <v>1614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359</v>
      </c>
      <c r="C32">
        <v>0</v>
      </c>
      <c r="D32">
        <v>136</v>
      </c>
      <c r="E32">
        <v>223</v>
      </c>
      <c r="F32">
        <v>223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37</v>
      </c>
      <c r="C33">
        <v>0</v>
      </c>
      <c r="D33">
        <v>8</v>
      </c>
      <c r="E33">
        <v>29</v>
      </c>
      <c r="F33">
        <v>29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484</v>
      </c>
      <c r="C34">
        <v>0</v>
      </c>
      <c r="D34">
        <v>298</v>
      </c>
      <c r="E34">
        <v>186</v>
      </c>
      <c r="F34">
        <v>185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1375</v>
      </c>
      <c r="C36">
        <v>0</v>
      </c>
      <c r="D36">
        <v>571</v>
      </c>
      <c r="E36">
        <v>804</v>
      </c>
      <c r="F36">
        <v>800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8507</v>
      </c>
      <c r="C38">
        <v>0</v>
      </c>
      <c r="D38">
        <v>2733</v>
      </c>
      <c r="E38">
        <v>5774</v>
      </c>
      <c r="F38">
        <v>5773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2756</v>
      </c>
      <c r="C39">
        <v>0</v>
      </c>
      <c r="D39">
        <v>577</v>
      </c>
      <c r="E39">
        <v>2179</v>
      </c>
      <c r="F39">
        <v>2178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7822</v>
      </c>
      <c r="C41">
        <v>0</v>
      </c>
      <c r="D41">
        <v>1458</v>
      </c>
      <c r="E41">
        <v>6364</v>
      </c>
      <c r="F41">
        <v>6362</v>
      </c>
      <c r="G41">
        <v>0</v>
      </c>
      <c r="H41">
        <v>1</v>
      </c>
      <c r="I41">
        <v>0</v>
      </c>
      <c r="J41">
        <v>1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1562</v>
      </c>
      <c r="C43">
        <v>0</v>
      </c>
      <c r="D43">
        <v>357</v>
      </c>
      <c r="E43">
        <v>1205</v>
      </c>
      <c r="F43">
        <v>1198</v>
      </c>
      <c r="G43">
        <v>7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4179</v>
      </c>
      <c r="C44">
        <v>0</v>
      </c>
      <c r="D44">
        <v>841</v>
      </c>
      <c r="E44">
        <v>3338</v>
      </c>
      <c r="F44">
        <v>3337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174</v>
      </c>
      <c r="C45">
        <v>0</v>
      </c>
      <c r="D45">
        <v>22</v>
      </c>
      <c r="E45">
        <v>152</v>
      </c>
      <c r="F45">
        <v>152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172</v>
      </c>
      <c r="C47">
        <v>0</v>
      </c>
      <c r="D47">
        <v>39</v>
      </c>
      <c r="E47">
        <v>133</v>
      </c>
      <c r="F47">
        <v>133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126321</v>
      </c>
      <c r="C49">
        <v>0</v>
      </c>
      <c r="D49">
        <v>33098</v>
      </c>
      <c r="E49">
        <v>93223</v>
      </c>
      <c r="F49">
        <v>93223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234</v>
      </c>
      <c r="C50">
        <v>0</v>
      </c>
      <c r="D50">
        <v>94</v>
      </c>
      <c r="E50">
        <v>140</v>
      </c>
      <c r="F50">
        <v>140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1346</v>
      </c>
      <c r="C53">
        <v>0</v>
      </c>
      <c r="D53">
        <v>371</v>
      </c>
      <c r="E53">
        <v>975</v>
      </c>
      <c r="F53">
        <v>975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51</v>
      </c>
      <c r="C55">
        <v>0</v>
      </c>
      <c r="D55">
        <v>5</v>
      </c>
      <c r="E55">
        <v>46</v>
      </c>
      <c r="F55">
        <v>46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</v>
      </c>
      <c r="C56">
        <v>0</v>
      </c>
      <c r="D56">
        <v>9</v>
      </c>
      <c r="E56">
        <v>58</v>
      </c>
      <c r="F56">
        <v>58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193223</v>
      </c>
      <c r="C57">
        <v>0</v>
      </c>
      <c r="D57">
        <v>48794</v>
      </c>
      <c r="E57">
        <v>144429</v>
      </c>
      <c r="F57">
        <v>144169</v>
      </c>
      <c r="G57">
        <v>254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82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866</v>
      </c>
      <c r="C6">
        <v>0</v>
      </c>
      <c r="D6">
        <v>162</v>
      </c>
      <c r="E6">
        <v>704</v>
      </c>
      <c r="F6">
        <v>661</v>
      </c>
      <c r="G6">
        <v>43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5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201</v>
      </c>
      <c r="C8">
        <v>0</v>
      </c>
      <c r="D8">
        <v>50</v>
      </c>
      <c r="E8">
        <v>151</v>
      </c>
      <c r="F8">
        <v>151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4149</v>
      </c>
      <c r="C10">
        <v>0</v>
      </c>
      <c r="D10">
        <v>2244</v>
      </c>
      <c r="E10">
        <v>1905</v>
      </c>
      <c r="F10">
        <v>1905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1008</v>
      </c>
      <c r="C11">
        <v>0</v>
      </c>
      <c r="D11">
        <v>147</v>
      </c>
      <c r="E11">
        <v>861</v>
      </c>
      <c r="F11">
        <v>861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503</v>
      </c>
      <c r="C12">
        <v>0</v>
      </c>
      <c r="D12">
        <v>140</v>
      </c>
      <c r="E12">
        <v>363</v>
      </c>
      <c r="F12">
        <v>363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24</v>
      </c>
      <c r="C13">
        <v>0</v>
      </c>
      <c r="D13">
        <v>0</v>
      </c>
      <c r="E13">
        <v>24</v>
      </c>
      <c r="F13">
        <v>24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1380</v>
      </c>
      <c r="C15">
        <v>0</v>
      </c>
      <c r="D15">
        <v>448</v>
      </c>
      <c r="E15">
        <v>932</v>
      </c>
      <c r="F15">
        <v>932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692</v>
      </c>
      <c r="C16">
        <v>0</v>
      </c>
      <c r="D16">
        <v>175</v>
      </c>
      <c r="E16">
        <v>517</v>
      </c>
      <c r="F16">
        <v>517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513</v>
      </c>
      <c r="C18">
        <v>0</v>
      </c>
      <c r="D18">
        <v>126</v>
      </c>
      <c r="E18">
        <v>387</v>
      </c>
      <c r="F18">
        <v>349</v>
      </c>
      <c r="G18">
        <v>38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11990</v>
      </c>
      <c r="C19">
        <v>0</v>
      </c>
      <c r="D19">
        <v>1690</v>
      </c>
      <c r="E19">
        <v>10300</v>
      </c>
      <c r="F19">
        <v>10226</v>
      </c>
      <c r="G19">
        <v>71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6081</v>
      </c>
      <c r="C20">
        <v>0</v>
      </c>
      <c r="D20">
        <v>691</v>
      </c>
      <c r="E20">
        <v>5390</v>
      </c>
      <c r="F20">
        <v>5377</v>
      </c>
      <c r="G20">
        <v>11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1639</v>
      </c>
      <c r="C21">
        <v>0</v>
      </c>
      <c r="D21">
        <v>225</v>
      </c>
      <c r="E21">
        <v>1414</v>
      </c>
      <c r="F21">
        <v>1398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819</v>
      </c>
      <c r="C22">
        <v>0</v>
      </c>
      <c r="D22">
        <v>75</v>
      </c>
      <c r="E22">
        <v>744</v>
      </c>
      <c r="F22">
        <v>743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430</v>
      </c>
      <c r="C24">
        <v>0</v>
      </c>
      <c r="D24">
        <v>63</v>
      </c>
      <c r="E24">
        <v>367</v>
      </c>
      <c r="F24">
        <v>367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444</v>
      </c>
      <c r="C26">
        <v>0</v>
      </c>
      <c r="D26">
        <v>99</v>
      </c>
      <c r="E26">
        <v>345</v>
      </c>
      <c r="F26">
        <v>345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726</v>
      </c>
      <c r="C27">
        <v>0</v>
      </c>
      <c r="D27">
        <v>200</v>
      </c>
      <c r="E27">
        <v>526</v>
      </c>
      <c r="F27">
        <v>526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3380</v>
      </c>
      <c r="C28">
        <v>0</v>
      </c>
      <c r="D28">
        <v>567</v>
      </c>
      <c r="E28">
        <v>2813</v>
      </c>
      <c r="F28">
        <v>2802</v>
      </c>
      <c r="G28">
        <v>11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1075</v>
      </c>
      <c r="C29">
        <v>0</v>
      </c>
      <c r="D29">
        <v>129</v>
      </c>
      <c r="E29">
        <v>946</v>
      </c>
      <c r="F29">
        <v>943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2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2347</v>
      </c>
      <c r="C31">
        <v>0</v>
      </c>
      <c r="D31">
        <v>747</v>
      </c>
      <c r="E31">
        <v>1600</v>
      </c>
      <c r="F31">
        <v>1588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275</v>
      </c>
      <c r="C32">
        <v>0</v>
      </c>
      <c r="D32">
        <v>69</v>
      </c>
      <c r="E32">
        <v>206</v>
      </c>
      <c r="F32">
        <v>206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87</v>
      </c>
      <c r="C33">
        <v>0</v>
      </c>
      <c r="D33">
        <v>28</v>
      </c>
      <c r="E33">
        <v>59</v>
      </c>
      <c r="F33">
        <v>59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491</v>
      </c>
      <c r="C34">
        <v>0</v>
      </c>
      <c r="D34">
        <v>227</v>
      </c>
      <c r="E34">
        <v>264</v>
      </c>
      <c r="F34">
        <v>264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864</v>
      </c>
      <c r="C36">
        <v>0</v>
      </c>
      <c r="D36">
        <v>279</v>
      </c>
      <c r="E36">
        <v>585</v>
      </c>
      <c r="F36">
        <v>580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6806</v>
      </c>
      <c r="C38">
        <v>0</v>
      </c>
      <c r="D38">
        <v>1996</v>
      </c>
      <c r="E38">
        <v>4810</v>
      </c>
      <c r="F38">
        <v>4809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1345</v>
      </c>
      <c r="C39">
        <v>0</v>
      </c>
      <c r="D39">
        <v>275</v>
      </c>
      <c r="E39">
        <v>1070</v>
      </c>
      <c r="F39">
        <v>1070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6672</v>
      </c>
      <c r="C41">
        <v>0</v>
      </c>
      <c r="D41">
        <v>1524</v>
      </c>
      <c r="E41">
        <v>5148</v>
      </c>
      <c r="F41">
        <v>5146</v>
      </c>
      <c r="G41">
        <v>2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2391</v>
      </c>
      <c r="C43">
        <v>0</v>
      </c>
      <c r="D43">
        <v>971</v>
      </c>
      <c r="E43">
        <v>1420</v>
      </c>
      <c r="F43">
        <v>1338</v>
      </c>
      <c r="G43">
        <v>82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2896</v>
      </c>
      <c r="C44">
        <v>0</v>
      </c>
      <c r="D44">
        <v>593</v>
      </c>
      <c r="E44">
        <v>2303</v>
      </c>
      <c r="F44">
        <v>2302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183</v>
      </c>
      <c r="C45">
        <v>0</v>
      </c>
      <c r="D45">
        <v>27</v>
      </c>
      <c r="E45">
        <v>156</v>
      </c>
      <c r="F45">
        <v>156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124</v>
      </c>
      <c r="C47">
        <v>0</v>
      </c>
      <c r="D47">
        <v>31</v>
      </c>
      <c r="E47">
        <v>93</v>
      </c>
      <c r="F47">
        <v>93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64901</v>
      </c>
      <c r="C49">
        <v>0</v>
      </c>
      <c r="D49">
        <v>18940</v>
      </c>
      <c r="E49">
        <v>45961</v>
      </c>
      <c r="F49">
        <v>45961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148</v>
      </c>
      <c r="C50">
        <v>0</v>
      </c>
      <c r="D50">
        <v>58</v>
      </c>
      <c r="E50">
        <v>90</v>
      </c>
      <c r="F50">
        <v>89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1439</v>
      </c>
      <c r="C53">
        <v>0</v>
      </c>
      <c r="D53">
        <v>387</v>
      </c>
      <c r="E53">
        <v>1052</v>
      </c>
      <c r="F53">
        <v>1052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53</v>
      </c>
      <c r="C55">
        <v>0</v>
      </c>
      <c r="D55">
        <v>5</v>
      </c>
      <c r="E55">
        <v>48</v>
      </c>
      <c r="F55">
        <v>48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77</v>
      </c>
      <c r="C56">
        <v>0</v>
      </c>
      <c r="D56">
        <v>29</v>
      </c>
      <c r="E56">
        <v>48</v>
      </c>
      <c r="F56">
        <v>48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127050</v>
      </c>
      <c r="C57">
        <v>0</v>
      </c>
      <c r="D57">
        <v>33424</v>
      </c>
      <c r="E57">
        <v>93626</v>
      </c>
      <c r="F57">
        <v>93323</v>
      </c>
      <c r="G57">
        <v>297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8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680</v>
      </c>
      <c r="C6">
        <v>0</v>
      </c>
      <c r="D6">
        <v>134</v>
      </c>
      <c r="E6">
        <v>546</v>
      </c>
      <c r="F6">
        <v>539</v>
      </c>
      <c r="G6">
        <v>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24</v>
      </c>
      <c r="C7">
        <v>0</v>
      </c>
      <c r="D7">
        <v>11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353</v>
      </c>
      <c r="C8">
        <v>0</v>
      </c>
      <c r="D8">
        <v>100</v>
      </c>
      <c r="E8">
        <v>253</v>
      </c>
      <c r="F8">
        <v>253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99</v>
      </c>
      <c r="C9">
        <v>0</v>
      </c>
      <c r="D9">
        <v>25</v>
      </c>
      <c r="E9">
        <v>74</v>
      </c>
      <c r="F9">
        <v>74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3617</v>
      </c>
      <c r="C10">
        <v>0</v>
      </c>
      <c r="D10">
        <v>2301</v>
      </c>
      <c r="E10">
        <v>1316</v>
      </c>
      <c r="F10">
        <v>1313</v>
      </c>
      <c r="G10">
        <v>2</v>
      </c>
      <c r="H10">
        <v>0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480</v>
      </c>
      <c r="C12">
        <v>0</v>
      </c>
      <c r="D12">
        <v>123</v>
      </c>
      <c r="E12">
        <v>357</v>
      </c>
      <c r="F12">
        <v>357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29</v>
      </c>
      <c r="C13">
        <v>0</v>
      </c>
      <c r="D13">
        <v>0</v>
      </c>
      <c r="E13">
        <v>29</v>
      </c>
      <c r="F13">
        <v>29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934</v>
      </c>
      <c r="C15">
        <v>0</v>
      </c>
      <c r="D15">
        <v>306</v>
      </c>
      <c r="E15">
        <v>628</v>
      </c>
      <c r="F15">
        <v>628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571</v>
      </c>
      <c r="C16">
        <v>0</v>
      </c>
      <c r="D16">
        <v>137</v>
      </c>
      <c r="E16">
        <v>434</v>
      </c>
      <c r="F16">
        <v>434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547</v>
      </c>
      <c r="C18">
        <v>0</v>
      </c>
      <c r="D18">
        <v>88</v>
      </c>
      <c r="E18">
        <v>459</v>
      </c>
      <c r="F18">
        <v>367</v>
      </c>
      <c r="G18">
        <v>91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11423</v>
      </c>
      <c r="C19">
        <v>0</v>
      </c>
      <c r="D19">
        <v>1688</v>
      </c>
      <c r="E19">
        <v>9735</v>
      </c>
      <c r="F19">
        <v>9651</v>
      </c>
      <c r="G19">
        <v>82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4830</v>
      </c>
      <c r="C20">
        <v>0</v>
      </c>
      <c r="D20">
        <v>615</v>
      </c>
      <c r="E20">
        <v>4215</v>
      </c>
      <c r="F20">
        <v>4200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1447</v>
      </c>
      <c r="C21">
        <v>0</v>
      </c>
      <c r="D21">
        <v>270</v>
      </c>
      <c r="E21">
        <v>1177</v>
      </c>
      <c r="F21">
        <v>1156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657</v>
      </c>
      <c r="C22">
        <v>0</v>
      </c>
      <c r="D22">
        <v>65</v>
      </c>
      <c r="E22">
        <v>592</v>
      </c>
      <c r="F22">
        <v>591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1381</v>
      </c>
      <c r="C24">
        <v>0</v>
      </c>
      <c r="D24">
        <v>236</v>
      </c>
      <c r="E24">
        <v>1145</v>
      </c>
      <c r="F24">
        <v>1145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197</v>
      </c>
      <c r="C26">
        <v>0</v>
      </c>
      <c r="D26">
        <v>38</v>
      </c>
      <c r="E26">
        <v>159</v>
      </c>
      <c r="F26">
        <v>159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686</v>
      </c>
      <c r="C27">
        <v>0</v>
      </c>
      <c r="D27">
        <v>199</v>
      </c>
      <c r="E27">
        <v>487</v>
      </c>
      <c r="F27">
        <v>487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13</v>
      </c>
      <c r="C28">
        <v>0</v>
      </c>
      <c r="D28">
        <v>2</v>
      </c>
      <c r="E28">
        <v>11</v>
      </c>
      <c r="F28">
        <v>11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504</v>
      </c>
      <c r="C29">
        <v>0</v>
      </c>
      <c r="D29">
        <v>38</v>
      </c>
      <c r="E29">
        <v>466</v>
      </c>
      <c r="F29">
        <v>466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2270</v>
      </c>
      <c r="C31">
        <v>0</v>
      </c>
      <c r="D31">
        <v>606</v>
      </c>
      <c r="E31">
        <v>1664</v>
      </c>
      <c r="F31">
        <v>1638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633</v>
      </c>
      <c r="C32">
        <v>0</v>
      </c>
      <c r="D32">
        <v>204</v>
      </c>
      <c r="E32">
        <v>429</v>
      </c>
      <c r="F32">
        <v>429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6</v>
      </c>
      <c r="E33">
        <v>48</v>
      </c>
      <c r="F33">
        <v>48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845</v>
      </c>
      <c r="C34">
        <v>0</v>
      </c>
      <c r="D34">
        <v>569</v>
      </c>
      <c r="E34">
        <v>276</v>
      </c>
      <c r="F34">
        <v>276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606</v>
      </c>
      <c r="C36">
        <v>0</v>
      </c>
      <c r="D36">
        <v>200</v>
      </c>
      <c r="E36">
        <v>406</v>
      </c>
      <c r="F36">
        <v>403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6527</v>
      </c>
      <c r="C38">
        <v>0</v>
      </c>
      <c r="D38">
        <v>2178</v>
      </c>
      <c r="E38">
        <v>4349</v>
      </c>
      <c r="F38">
        <v>4345</v>
      </c>
      <c r="G38">
        <v>0</v>
      </c>
      <c r="H38">
        <v>4</v>
      </c>
      <c r="I38">
        <v>0</v>
      </c>
      <c r="J38">
        <v>0</v>
      </c>
    </row>
    <row r="39" spans="1:10" x14ac:dyDescent="0.3">
      <c r="A39" t="s">
        <v>57</v>
      </c>
      <c r="B39">
        <v>1582</v>
      </c>
      <c r="C39">
        <v>0</v>
      </c>
      <c r="D39">
        <v>266</v>
      </c>
      <c r="E39">
        <v>1316</v>
      </c>
      <c r="F39">
        <v>1316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5119</v>
      </c>
      <c r="C41">
        <v>0</v>
      </c>
      <c r="D41">
        <v>1097</v>
      </c>
      <c r="E41">
        <v>4022</v>
      </c>
      <c r="F41">
        <v>4021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683</v>
      </c>
      <c r="C43">
        <v>0</v>
      </c>
      <c r="D43">
        <v>267</v>
      </c>
      <c r="E43">
        <v>416</v>
      </c>
      <c r="F43">
        <v>415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1483</v>
      </c>
      <c r="C44">
        <v>0</v>
      </c>
      <c r="D44">
        <v>297</v>
      </c>
      <c r="E44">
        <v>1186</v>
      </c>
      <c r="F44">
        <v>1186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248</v>
      </c>
      <c r="C45">
        <v>0</v>
      </c>
      <c r="D45">
        <v>34</v>
      </c>
      <c r="E45">
        <v>214</v>
      </c>
      <c r="F45">
        <v>214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134</v>
      </c>
      <c r="C47">
        <v>0</v>
      </c>
      <c r="D47">
        <v>24</v>
      </c>
      <c r="E47">
        <v>110</v>
      </c>
      <c r="F47">
        <v>110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122133</v>
      </c>
      <c r="C49">
        <v>0</v>
      </c>
      <c r="D49">
        <v>35258</v>
      </c>
      <c r="E49">
        <v>86875</v>
      </c>
      <c r="F49">
        <v>86874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116</v>
      </c>
      <c r="C50">
        <v>0</v>
      </c>
      <c r="D50">
        <v>40</v>
      </c>
      <c r="E50">
        <v>76</v>
      </c>
      <c r="F50">
        <v>75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888</v>
      </c>
      <c r="C53">
        <v>0</v>
      </c>
      <c r="D53">
        <v>225</v>
      </c>
      <c r="E53">
        <v>663</v>
      </c>
      <c r="F53">
        <v>662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71</v>
      </c>
      <c r="C55">
        <v>0</v>
      </c>
      <c r="D55">
        <v>13</v>
      </c>
      <c r="E55">
        <v>58</v>
      </c>
      <c r="F55">
        <v>58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91</v>
      </c>
      <c r="C56">
        <v>0</v>
      </c>
      <c r="D56">
        <v>14</v>
      </c>
      <c r="E56">
        <v>77</v>
      </c>
      <c r="F56">
        <v>77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171955</v>
      </c>
      <c r="C57">
        <v>0</v>
      </c>
      <c r="D57">
        <v>47674</v>
      </c>
      <c r="E57">
        <v>124281</v>
      </c>
      <c r="F57">
        <v>124020</v>
      </c>
      <c r="G57">
        <v>252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84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715</v>
      </c>
      <c r="C6">
        <v>0</v>
      </c>
      <c r="D6">
        <v>124</v>
      </c>
      <c r="E6">
        <v>591</v>
      </c>
      <c r="F6">
        <v>569</v>
      </c>
      <c r="G6">
        <v>22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10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489</v>
      </c>
      <c r="C8">
        <v>0</v>
      </c>
      <c r="D8">
        <v>127</v>
      </c>
      <c r="E8">
        <v>362</v>
      </c>
      <c r="F8">
        <v>357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140</v>
      </c>
      <c r="C9">
        <v>0</v>
      </c>
      <c r="D9">
        <v>48</v>
      </c>
      <c r="E9">
        <v>92</v>
      </c>
      <c r="F9">
        <v>90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4292</v>
      </c>
      <c r="C10">
        <v>0</v>
      </c>
      <c r="D10">
        <v>2891</v>
      </c>
      <c r="E10">
        <v>1401</v>
      </c>
      <c r="F10">
        <v>1401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365</v>
      </c>
      <c r="C12">
        <v>0</v>
      </c>
      <c r="D12">
        <v>92</v>
      </c>
      <c r="E12">
        <v>273</v>
      </c>
      <c r="F12">
        <v>273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1</v>
      </c>
      <c r="E13">
        <v>9</v>
      </c>
      <c r="F13">
        <v>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747</v>
      </c>
      <c r="C15">
        <v>0</v>
      </c>
      <c r="D15">
        <v>217</v>
      </c>
      <c r="E15">
        <v>530</v>
      </c>
      <c r="F15">
        <v>529</v>
      </c>
      <c r="G15">
        <v>0</v>
      </c>
      <c r="H15">
        <v>0</v>
      </c>
      <c r="I15">
        <v>0</v>
      </c>
      <c r="J15">
        <v>1</v>
      </c>
    </row>
    <row r="16" spans="1:10" x14ac:dyDescent="0.3">
      <c r="A16" t="s">
        <v>34</v>
      </c>
      <c r="B16">
        <v>240</v>
      </c>
      <c r="C16">
        <v>0</v>
      </c>
      <c r="D16">
        <v>40</v>
      </c>
      <c r="E16">
        <v>200</v>
      </c>
      <c r="F16">
        <v>200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514</v>
      </c>
      <c r="C18">
        <v>0</v>
      </c>
      <c r="D18">
        <v>85</v>
      </c>
      <c r="E18">
        <v>429</v>
      </c>
      <c r="F18">
        <v>413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19132</v>
      </c>
      <c r="C19">
        <v>0</v>
      </c>
      <c r="D19">
        <v>1813</v>
      </c>
      <c r="E19">
        <v>17319</v>
      </c>
      <c r="F19">
        <v>17073</v>
      </c>
      <c r="G19">
        <v>245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4403</v>
      </c>
      <c r="C20">
        <v>0</v>
      </c>
      <c r="D20">
        <v>532</v>
      </c>
      <c r="E20">
        <v>3871</v>
      </c>
      <c r="F20">
        <v>3862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628</v>
      </c>
      <c r="C21">
        <v>0</v>
      </c>
      <c r="D21">
        <v>164</v>
      </c>
      <c r="E21">
        <v>464</v>
      </c>
      <c r="F21">
        <v>462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347</v>
      </c>
      <c r="C22">
        <v>0</v>
      </c>
      <c r="D22">
        <v>50</v>
      </c>
      <c r="E22">
        <v>297</v>
      </c>
      <c r="F22">
        <v>294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454</v>
      </c>
      <c r="C24">
        <v>0</v>
      </c>
      <c r="D24">
        <v>63</v>
      </c>
      <c r="E24">
        <v>391</v>
      </c>
      <c r="F24">
        <v>391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346</v>
      </c>
      <c r="C26">
        <v>0</v>
      </c>
      <c r="D26">
        <v>90</v>
      </c>
      <c r="E26">
        <v>256</v>
      </c>
      <c r="F26">
        <v>256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524</v>
      </c>
      <c r="C27">
        <v>0</v>
      </c>
      <c r="D27">
        <v>133</v>
      </c>
      <c r="E27">
        <v>391</v>
      </c>
      <c r="F27">
        <v>391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</v>
      </c>
      <c r="C28">
        <v>0</v>
      </c>
      <c r="D28">
        <v>0</v>
      </c>
      <c r="E28">
        <v>1</v>
      </c>
      <c r="F28">
        <v>1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336</v>
      </c>
      <c r="C29">
        <v>0</v>
      </c>
      <c r="D29">
        <v>27</v>
      </c>
      <c r="E29">
        <v>309</v>
      </c>
      <c r="F29">
        <v>309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2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572</v>
      </c>
      <c r="C32">
        <v>0</v>
      </c>
      <c r="D32">
        <v>216</v>
      </c>
      <c r="E32">
        <v>356</v>
      </c>
      <c r="F32">
        <v>356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60</v>
      </c>
      <c r="C33">
        <v>0</v>
      </c>
      <c r="D33">
        <v>10</v>
      </c>
      <c r="E33">
        <v>50</v>
      </c>
      <c r="F33">
        <v>50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1064</v>
      </c>
      <c r="C34">
        <v>0</v>
      </c>
      <c r="D34">
        <v>729</v>
      </c>
      <c r="E34">
        <v>335</v>
      </c>
      <c r="F34">
        <v>334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429</v>
      </c>
      <c r="C36">
        <v>0</v>
      </c>
      <c r="D36">
        <v>137</v>
      </c>
      <c r="E36">
        <v>292</v>
      </c>
      <c r="F36">
        <v>291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4529</v>
      </c>
      <c r="C38">
        <v>0</v>
      </c>
      <c r="D38">
        <v>1406</v>
      </c>
      <c r="E38">
        <v>3123</v>
      </c>
      <c r="F38">
        <v>3122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1337</v>
      </c>
      <c r="C39">
        <v>0</v>
      </c>
      <c r="D39">
        <v>243</v>
      </c>
      <c r="E39">
        <v>1094</v>
      </c>
      <c r="F39">
        <v>1094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2592</v>
      </c>
      <c r="C41">
        <v>0</v>
      </c>
      <c r="D41">
        <v>594</v>
      </c>
      <c r="E41">
        <v>1998</v>
      </c>
      <c r="F41">
        <v>1998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677</v>
      </c>
      <c r="C43">
        <v>0</v>
      </c>
      <c r="D43">
        <v>167</v>
      </c>
      <c r="E43">
        <v>510</v>
      </c>
      <c r="F43">
        <v>510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1199</v>
      </c>
      <c r="C44">
        <v>0</v>
      </c>
      <c r="D44">
        <v>271</v>
      </c>
      <c r="E44">
        <v>928</v>
      </c>
      <c r="F44">
        <v>928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167</v>
      </c>
      <c r="C45">
        <v>0</v>
      </c>
      <c r="D45">
        <v>12</v>
      </c>
      <c r="E45">
        <v>155</v>
      </c>
      <c r="F45">
        <v>155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128</v>
      </c>
      <c r="C47">
        <v>0</v>
      </c>
      <c r="D47">
        <v>27</v>
      </c>
      <c r="E47">
        <v>101</v>
      </c>
      <c r="F47">
        <v>101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115487</v>
      </c>
      <c r="C49">
        <v>0</v>
      </c>
      <c r="D49">
        <v>34972</v>
      </c>
      <c r="E49">
        <v>80515</v>
      </c>
      <c r="F49">
        <v>80515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81</v>
      </c>
      <c r="C50">
        <v>0</v>
      </c>
      <c r="D50">
        <v>31</v>
      </c>
      <c r="E50">
        <v>50</v>
      </c>
      <c r="F50">
        <v>50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99</v>
      </c>
      <c r="C51">
        <v>0</v>
      </c>
      <c r="D51">
        <v>29</v>
      </c>
      <c r="E51">
        <v>70</v>
      </c>
      <c r="F51">
        <v>70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717</v>
      </c>
      <c r="C53">
        <v>0</v>
      </c>
      <c r="D53">
        <v>216</v>
      </c>
      <c r="E53">
        <v>501</v>
      </c>
      <c r="F53">
        <v>500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16</v>
      </c>
      <c r="C55">
        <v>0</v>
      </c>
      <c r="D55">
        <v>1</v>
      </c>
      <c r="E55">
        <v>15</v>
      </c>
      <c r="F55">
        <v>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168</v>
      </c>
      <c r="C56">
        <v>0</v>
      </c>
      <c r="D56">
        <v>38</v>
      </c>
      <c r="E56">
        <v>130</v>
      </c>
      <c r="F56">
        <v>130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163038</v>
      </c>
      <c r="C57">
        <v>0</v>
      </c>
      <c r="D57">
        <v>45608</v>
      </c>
      <c r="E57">
        <v>117430</v>
      </c>
      <c r="F57">
        <v>117120</v>
      </c>
      <c r="G57">
        <v>306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85"/>
  <dimension ref="A1:J57"/>
  <sheetViews>
    <sheetView workbookViewId="0">
      <selection sqref="A1:J5"/>
    </sheetView>
  </sheetViews>
  <sheetFormatPr defaultRowHeight="14.4" x14ac:dyDescent="0.3"/>
  <cols>
    <col min="1" max="1" width="23.332031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886</v>
      </c>
      <c r="C6">
        <v>0</v>
      </c>
      <c r="D6">
        <v>135</v>
      </c>
      <c r="E6">
        <v>751</v>
      </c>
      <c r="F6">
        <v>679</v>
      </c>
      <c r="G6">
        <v>72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40</v>
      </c>
      <c r="C7">
        <v>0</v>
      </c>
      <c r="D7">
        <v>6</v>
      </c>
      <c r="E7">
        <v>34</v>
      </c>
      <c r="F7">
        <v>34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1011</v>
      </c>
      <c r="C8">
        <v>0</v>
      </c>
      <c r="D8">
        <v>168</v>
      </c>
      <c r="E8">
        <v>843</v>
      </c>
      <c r="F8">
        <v>837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133</v>
      </c>
      <c r="C9">
        <v>0</v>
      </c>
      <c r="D9">
        <v>31</v>
      </c>
      <c r="E9">
        <v>102</v>
      </c>
      <c r="F9">
        <v>102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3040</v>
      </c>
      <c r="C10">
        <v>0</v>
      </c>
      <c r="D10">
        <v>2042</v>
      </c>
      <c r="E10">
        <v>998</v>
      </c>
      <c r="F10">
        <v>997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1204</v>
      </c>
      <c r="C12">
        <v>0</v>
      </c>
      <c r="D12">
        <v>382</v>
      </c>
      <c r="E12">
        <v>822</v>
      </c>
      <c r="F12">
        <v>822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33</v>
      </c>
      <c r="C13">
        <v>0</v>
      </c>
      <c r="D13">
        <v>3</v>
      </c>
      <c r="E13">
        <v>30</v>
      </c>
      <c r="F13">
        <v>30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682</v>
      </c>
      <c r="C15">
        <v>0</v>
      </c>
      <c r="D15">
        <v>218</v>
      </c>
      <c r="E15">
        <v>464</v>
      </c>
      <c r="F15">
        <v>464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298</v>
      </c>
      <c r="C16">
        <v>0</v>
      </c>
      <c r="D16">
        <v>52</v>
      </c>
      <c r="E16">
        <v>246</v>
      </c>
      <c r="F16">
        <v>246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262</v>
      </c>
      <c r="C18">
        <v>0</v>
      </c>
      <c r="D18">
        <v>37</v>
      </c>
      <c r="E18">
        <v>225</v>
      </c>
      <c r="F18">
        <v>203</v>
      </c>
      <c r="G18">
        <v>22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10156</v>
      </c>
      <c r="C19">
        <v>0</v>
      </c>
      <c r="D19">
        <v>1107</v>
      </c>
      <c r="E19">
        <v>9049</v>
      </c>
      <c r="F19">
        <v>8942</v>
      </c>
      <c r="G19">
        <v>107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3119</v>
      </c>
      <c r="C20">
        <v>0</v>
      </c>
      <c r="D20">
        <v>272</v>
      </c>
      <c r="E20">
        <v>2847</v>
      </c>
      <c r="F20">
        <v>2820</v>
      </c>
      <c r="G20">
        <v>26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367</v>
      </c>
      <c r="C21">
        <v>0</v>
      </c>
      <c r="D21">
        <v>120</v>
      </c>
      <c r="E21">
        <v>247</v>
      </c>
      <c r="F21">
        <v>242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364</v>
      </c>
      <c r="C22">
        <v>0</v>
      </c>
      <c r="D22">
        <v>41</v>
      </c>
      <c r="E22">
        <v>323</v>
      </c>
      <c r="F22">
        <v>320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297</v>
      </c>
      <c r="C24">
        <v>0</v>
      </c>
      <c r="D24">
        <v>51</v>
      </c>
      <c r="E24">
        <v>246</v>
      </c>
      <c r="F24">
        <v>246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53</v>
      </c>
      <c r="C26">
        <v>0</v>
      </c>
      <c r="D26">
        <v>11</v>
      </c>
      <c r="E26">
        <v>42</v>
      </c>
      <c r="F26">
        <v>42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422</v>
      </c>
      <c r="C27">
        <v>0</v>
      </c>
      <c r="D27">
        <v>119</v>
      </c>
      <c r="E27">
        <v>303</v>
      </c>
      <c r="F27">
        <v>303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345</v>
      </c>
      <c r="C29">
        <v>0</v>
      </c>
      <c r="D29">
        <v>37</v>
      </c>
      <c r="E29">
        <v>308</v>
      </c>
      <c r="F29">
        <v>308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31</v>
      </c>
      <c r="C30">
        <v>0</v>
      </c>
      <c r="D30">
        <v>9</v>
      </c>
      <c r="E30">
        <v>22</v>
      </c>
      <c r="F30">
        <v>22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647</v>
      </c>
      <c r="C31">
        <v>0</v>
      </c>
      <c r="D31">
        <v>152</v>
      </c>
      <c r="E31">
        <v>495</v>
      </c>
      <c r="F31">
        <v>493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418</v>
      </c>
      <c r="C32">
        <v>0</v>
      </c>
      <c r="D32">
        <v>152</v>
      </c>
      <c r="E32">
        <v>266</v>
      </c>
      <c r="F32">
        <v>266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2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660</v>
      </c>
      <c r="C34">
        <v>0</v>
      </c>
      <c r="D34">
        <v>405</v>
      </c>
      <c r="E34">
        <v>255</v>
      </c>
      <c r="F34">
        <v>248</v>
      </c>
      <c r="G34">
        <v>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411</v>
      </c>
      <c r="C36">
        <v>0</v>
      </c>
      <c r="D36">
        <v>124</v>
      </c>
      <c r="E36">
        <v>287</v>
      </c>
      <c r="F36">
        <v>286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5130</v>
      </c>
      <c r="C38">
        <v>0</v>
      </c>
      <c r="D38">
        <v>3889</v>
      </c>
      <c r="E38">
        <v>1241</v>
      </c>
      <c r="F38">
        <v>1238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1435</v>
      </c>
      <c r="C39">
        <v>0</v>
      </c>
      <c r="D39">
        <v>287</v>
      </c>
      <c r="E39">
        <v>1148</v>
      </c>
      <c r="F39">
        <v>1148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3525</v>
      </c>
      <c r="C41">
        <v>0</v>
      </c>
      <c r="D41">
        <v>936</v>
      </c>
      <c r="E41">
        <v>2589</v>
      </c>
      <c r="F41">
        <v>2589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761</v>
      </c>
      <c r="C43">
        <v>0</v>
      </c>
      <c r="D43">
        <v>284</v>
      </c>
      <c r="E43">
        <v>477</v>
      </c>
      <c r="F43">
        <v>472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1078</v>
      </c>
      <c r="C44">
        <v>0</v>
      </c>
      <c r="D44">
        <v>189</v>
      </c>
      <c r="E44">
        <v>889</v>
      </c>
      <c r="F44">
        <v>889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223</v>
      </c>
      <c r="C45">
        <v>0</v>
      </c>
      <c r="D45">
        <v>28</v>
      </c>
      <c r="E45">
        <v>195</v>
      </c>
      <c r="F45">
        <v>194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117</v>
      </c>
      <c r="C47">
        <v>0</v>
      </c>
      <c r="D47">
        <v>16</v>
      </c>
      <c r="E47">
        <v>101</v>
      </c>
      <c r="F47">
        <v>101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12692</v>
      </c>
      <c r="C49">
        <v>0</v>
      </c>
      <c r="D49">
        <v>3125</v>
      </c>
      <c r="E49">
        <v>9567</v>
      </c>
      <c r="F49">
        <v>9566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461</v>
      </c>
      <c r="C50">
        <v>0</v>
      </c>
      <c r="D50">
        <v>179</v>
      </c>
      <c r="E50">
        <v>282</v>
      </c>
      <c r="F50">
        <v>281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578</v>
      </c>
      <c r="C53">
        <v>0</v>
      </c>
      <c r="D53">
        <v>179</v>
      </c>
      <c r="E53">
        <v>399</v>
      </c>
      <c r="F53">
        <v>399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56</v>
      </c>
      <c r="C55">
        <v>0</v>
      </c>
      <c r="D55">
        <v>7</v>
      </c>
      <c r="E55">
        <v>49</v>
      </c>
      <c r="F55">
        <v>49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91</v>
      </c>
      <c r="C56">
        <v>0</v>
      </c>
      <c r="D56">
        <v>4</v>
      </c>
      <c r="E56">
        <v>87</v>
      </c>
      <c r="F56">
        <v>85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51055</v>
      </c>
      <c r="C57">
        <v>0</v>
      </c>
      <c r="D57">
        <v>14799</v>
      </c>
      <c r="E57">
        <v>36256</v>
      </c>
      <c r="F57">
        <v>35990</v>
      </c>
      <c r="G57">
        <v>263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86"/>
  <dimension ref="A1:J57"/>
  <sheetViews>
    <sheetView workbookViewId="0">
      <selection sqref="A1:J5"/>
    </sheetView>
  </sheetViews>
  <sheetFormatPr defaultRowHeight="14.4" x14ac:dyDescent="0.3"/>
  <cols>
    <col min="1" max="1" width="22.88671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798</v>
      </c>
      <c r="C6">
        <v>0</v>
      </c>
      <c r="D6">
        <v>122</v>
      </c>
      <c r="E6">
        <v>676</v>
      </c>
      <c r="F6">
        <v>651</v>
      </c>
      <c r="G6">
        <v>25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43</v>
      </c>
      <c r="C7">
        <v>0</v>
      </c>
      <c r="D7">
        <v>10</v>
      </c>
      <c r="E7">
        <v>33</v>
      </c>
      <c r="F7">
        <v>33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432</v>
      </c>
      <c r="C8">
        <v>0</v>
      </c>
      <c r="D8">
        <v>129</v>
      </c>
      <c r="E8">
        <v>303</v>
      </c>
      <c r="F8">
        <v>301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153</v>
      </c>
      <c r="C9">
        <v>0</v>
      </c>
      <c r="D9">
        <v>50</v>
      </c>
      <c r="E9">
        <v>103</v>
      </c>
      <c r="F9">
        <v>103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4295</v>
      </c>
      <c r="C10">
        <v>0</v>
      </c>
      <c r="D10">
        <v>1995</v>
      </c>
      <c r="E10">
        <v>2300</v>
      </c>
      <c r="F10">
        <v>2254</v>
      </c>
      <c r="G10">
        <v>45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466</v>
      </c>
      <c r="C11">
        <v>0</v>
      </c>
      <c r="D11">
        <v>65</v>
      </c>
      <c r="E11">
        <v>401</v>
      </c>
      <c r="F11">
        <v>401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845</v>
      </c>
      <c r="C12">
        <v>0</v>
      </c>
      <c r="D12">
        <v>250</v>
      </c>
      <c r="E12">
        <v>595</v>
      </c>
      <c r="F12">
        <v>595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22</v>
      </c>
      <c r="C13">
        <v>0</v>
      </c>
      <c r="D13">
        <v>1</v>
      </c>
      <c r="E13">
        <v>21</v>
      </c>
      <c r="F13">
        <v>21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758</v>
      </c>
      <c r="C15">
        <v>0</v>
      </c>
      <c r="D15">
        <v>200</v>
      </c>
      <c r="E15">
        <v>558</v>
      </c>
      <c r="F15">
        <v>558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535</v>
      </c>
      <c r="C16">
        <v>0</v>
      </c>
      <c r="D16">
        <v>98</v>
      </c>
      <c r="E16">
        <v>437</v>
      </c>
      <c r="F16">
        <v>436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596</v>
      </c>
      <c r="C18">
        <v>0</v>
      </c>
      <c r="D18">
        <v>70</v>
      </c>
      <c r="E18">
        <v>526</v>
      </c>
      <c r="F18">
        <v>509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11614</v>
      </c>
      <c r="C19">
        <v>0</v>
      </c>
      <c r="D19">
        <v>1439</v>
      </c>
      <c r="E19">
        <v>10175</v>
      </c>
      <c r="F19">
        <v>10074</v>
      </c>
      <c r="G19">
        <v>97</v>
      </c>
      <c r="H19">
        <v>3</v>
      </c>
      <c r="I19">
        <v>0</v>
      </c>
      <c r="J19">
        <v>1</v>
      </c>
    </row>
    <row r="20" spans="1:10" x14ac:dyDescent="0.3">
      <c r="A20" t="s">
        <v>38</v>
      </c>
      <c r="B20">
        <v>3252</v>
      </c>
      <c r="C20">
        <v>0</v>
      </c>
      <c r="D20">
        <v>328</v>
      </c>
      <c r="E20">
        <v>2924</v>
      </c>
      <c r="F20">
        <v>2913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427</v>
      </c>
      <c r="C21">
        <v>0</v>
      </c>
      <c r="D21">
        <v>85</v>
      </c>
      <c r="E21">
        <v>342</v>
      </c>
      <c r="F21">
        <v>326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458</v>
      </c>
      <c r="C22">
        <v>0</v>
      </c>
      <c r="D22">
        <v>57</v>
      </c>
      <c r="E22">
        <v>401</v>
      </c>
      <c r="F22">
        <v>396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524</v>
      </c>
      <c r="C24">
        <v>0</v>
      </c>
      <c r="D24">
        <v>77</v>
      </c>
      <c r="E24">
        <v>447</v>
      </c>
      <c r="F24">
        <v>447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155</v>
      </c>
      <c r="C26">
        <v>0</v>
      </c>
      <c r="D26">
        <v>28</v>
      </c>
      <c r="E26">
        <v>127</v>
      </c>
      <c r="F26">
        <v>127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568</v>
      </c>
      <c r="C27">
        <v>0</v>
      </c>
      <c r="D27">
        <v>175</v>
      </c>
      <c r="E27">
        <v>393</v>
      </c>
      <c r="F27">
        <v>393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14</v>
      </c>
      <c r="C28">
        <v>0</v>
      </c>
      <c r="D28">
        <v>2</v>
      </c>
      <c r="E28">
        <v>12</v>
      </c>
      <c r="F28">
        <v>10</v>
      </c>
      <c r="G28">
        <v>2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414</v>
      </c>
      <c r="C29">
        <v>0</v>
      </c>
      <c r="D29">
        <v>54</v>
      </c>
      <c r="E29">
        <v>360</v>
      </c>
      <c r="F29">
        <v>360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35</v>
      </c>
      <c r="C30">
        <v>0</v>
      </c>
      <c r="D30">
        <v>6</v>
      </c>
      <c r="E30">
        <v>29</v>
      </c>
      <c r="F30">
        <v>29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3043</v>
      </c>
      <c r="C31">
        <v>0</v>
      </c>
      <c r="D31">
        <v>646</v>
      </c>
      <c r="E31">
        <v>2397</v>
      </c>
      <c r="F31">
        <v>2369</v>
      </c>
      <c r="G31">
        <v>28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584</v>
      </c>
      <c r="C32">
        <v>0</v>
      </c>
      <c r="D32">
        <v>190</v>
      </c>
      <c r="E32">
        <v>394</v>
      </c>
      <c r="F32">
        <v>392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55</v>
      </c>
      <c r="C33">
        <v>0</v>
      </c>
      <c r="D33">
        <v>6</v>
      </c>
      <c r="E33">
        <v>49</v>
      </c>
      <c r="F33">
        <v>49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1169</v>
      </c>
      <c r="C34">
        <v>0</v>
      </c>
      <c r="D34">
        <v>732</v>
      </c>
      <c r="E34">
        <v>437</v>
      </c>
      <c r="F34">
        <v>426</v>
      </c>
      <c r="G34">
        <v>6</v>
      </c>
      <c r="H34">
        <v>5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464</v>
      </c>
      <c r="C36">
        <v>0</v>
      </c>
      <c r="D36">
        <v>178</v>
      </c>
      <c r="E36">
        <v>286</v>
      </c>
      <c r="F36">
        <v>285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2268</v>
      </c>
      <c r="C38">
        <v>0</v>
      </c>
      <c r="D38">
        <v>599</v>
      </c>
      <c r="E38">
        <v>1669</v>
      </c>
      <c r="F38">
        <v>1669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985</v>
      </c>
      <c r="C39">
        <v>0</v>
      </c>
      <c r="D39">
        <v>228</v>
      </c>
      <c r="E39">
        <v>757</v>
      </c>
      <c r="F39">
        <v>757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3619</v>
      </c>
      <c r="C41">
        <v>0</v>
      </c>
      <c r="D41">
        <v>970</v>
      </c>
      <c r="E41">
        <v>2649</v>
      </c>
      <c r="F41">
        <v>2649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723</v>
      </c>
      <c r="C43">
        <v>0</v>
      </c>
      <c r="D43">
        <v>268</v>
      </c>
      <c r="E43">
        <v>455</v>
      </c>
      <c r="F43">
        <v>454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905</v>
      </c>
      <c r="C44">
        <v>0</v>
      </c>
      <c r="D44">
        <v>140</v>
      </c>
      <c r="E44">
        <v>765</v>
      </c>
      <c r="F44">
        <v>765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234</v>
      </c>
      <c r="C45">
        <v>0</v>
      </c>
      <c r="D45">
        <v>16</v>
      </c>
      <c r="E45">
        <v>218</v>
      </c>
      <c r="F45">
        <v>218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125</v>
      </c>
      <c r="C47">
        <v>0</v>
      </c>
      <c r="D47">
        <v>27</v>
      </c>
      <c r="E47">
        <v>98</v>
      </c>
      <c r="F47">
        <v>98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21785</v>
      </c>
      <c r="C49">
        <v>0</v>
      </c>
      <c r="D49">
        <v>4932</v>
      </c>
      <c r="E49">
        <v>16853</v>
      </c>
      <c r="F49">
        <v>16853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102</v>
      </c>
      <c r="C50">
        <v>0</v>
      </c>
      <c r="D50">
        <v>42</v>
      </c>
      <c r="E50">
        <v>60</v>
      </c>
      <c r="F50">
        <v>60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947</v>
      </c>
      <c r="C53">
        <v>0</v>
      </c>
      <c r="D53">
        <v>272</v>
      </c>
      <c r="E53">
        <v>675</v>
      </c>
      <c r="F53">
        <v>673</v>
      </c>
      <c r="G53">
        <v>1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</v>
      </c>
      <c r="C55">
        <v>0</v>
      </c>
      <c r="D55">
        <v>6</v>
      </c>
      <c r="E55">
        <v>34</v>
      </c>
      <c r="F55">
        <v>34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106</v>
      </c>
      <c r="C56">
        <v>0</v>
      </c>
      <c r="D56">
        <v>36</v>
      </c>
      <c r="E56">
        <v>70</v>
      </c>
      <c r="F56">
        <v>70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63558</v>
      </c>
      <c r="C57">
        <v>0</v>
      </c>
      <c r="D57">
        <v>14529</v>
      </c>
      <c r="E57">
        <v>49029</v>
      </c>
      <c r="F57">
        <v>48758</v>
      </c>
      <c r="G57">
        <v>260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87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611</v>
      </c>
      <c r="C6">
        <v>0</v>
      </c>
      <c r="D6">
        <v>98</v>
      </c>
      <c r="E6">
        <v>513</v>
      </c>
      <c r="F6">
        <v>464</v>
      </c>
      <c r="G6">
        <v>49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45</v>
      </c>
      <c r="C7">
        <v>0</v>
      </c>
      <c r="D7">
        <v>14</v>
      </c>
      <c r="E7">
        <v>31</v>
      </c>
      <c r="F7">
        <v>31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469</v>
      </c>
      <c r="C8">
        <v>0</v>
      </c>
      <c r="D8">
        <v>166</v>
      </c>
      <c r="E8">
        <v>303</v>
      </c>
      <c r="F8">
        <v>289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101</v>
      </c>
      <c r="C9">
        <v>0</v>
      </c>
      <c r="D9">
        <v>29</v>
      </c>
      <c r="E9">
        <v>72</v>
      </c>
      <c r="F9">
        <v>72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2691</v>
      </c>
      <c r="C10">
        <v>0</v>
      </c>
      <c r="D10">
        <v>1689</v>
      </c>
      <c r="E10">
        <v>1002</v>
      </c>
      <c r="F10">
        <v>996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417</v>
      </c>
      <c r="C12">
        <v>0</v>
      </c>
      <c r="D12">
        <v>115</v>
      </c>
      <c r="E12">
        <v>302</v>
      </c>
      <c r="F12">
        <v>302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12</v>
      </c>
      <c r="C13">
        <v>0</v>
      </c>
      <c r="D13">
        <v>0</v>
      </c>
      <c r="E13">
        <v>12</v>
      </c>
      <c r="F13">
        <v>12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1530</v>
      </c>
      <c r="C15">
        <v>0</v>
      </c>
      <c r="D15">
        <v>418</v>
      </c>
      <c r="E15">
        <v>1112</v>
      </c>
      <c r="F15">
        <v>1112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344</v>
      </c>
      <c r="C16">
        <v>0</v>
      </c>
      <c r="D16">
        <v>63</v>
      </c>
      <c r="E16">
        <v>281</v>
      </c>
      <c r="F16">
        <v>281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678</v>
      </c>
      <c r="C18">
        <v>0</v>
      </c>
      <c r="D18">
        <v>165</v>
      </c>
      <c r="E18">
        <v>513</v>
      </c>
      <c r="F18">
        <v>438</v>
      </c>
      <c r="G18">
        <v>75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11940</v>
      </c>
      <c r="C19">
        <v>0</v>
      </c>
      <c r="D19">
        <v>1815</v>
      </c>
      <c r="E19">
        <v>10125</v>
      </c>
      <c r="F19">
        <v>9947</v>
      </c>
      <c r="G19">
        <v>177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3407</v>
      </c>
      <c r="C20">
        <v>0</v>
      </c>
      <c r="D20">
        <v>305</v>
      </c>
      <c r="E20">
        <v>3102</v>
      </c>
      <c r="F20">
        <v>3087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912</v>
      </c>
      <c r="C21">
        <v>0</v>
      </c>
      <c r="D21">
        <v>224</v>
      </c>
      <c r="E21">
        <v>688</v>
      </c>
      <c r="F21">
        <v>684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1035</v>
      </c>
      <c r="C22">
        <v>0</v>
      </c>
      <c r="D22">
        <v>117</v>
      </c>
      <c r="E22">
        <v>918</v>
      </c>
      <c r="F22">
        <v>916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271</v>
      </c>
      <c r="C24">
        <v>0</v>
      </c>
      <c r="D24">
        <v>41</v>
      </c>
      <c r="E24">
        <v>230</v>
      </c>
      <c r="F24">
        <v>230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196</v>
      </c>
      <c r="C26">
        <v>0</v>
      </c>
      <c r="D26">
        <v>36</v>
      </c>
      <c r="E26">
        <v>160</v>
      </c>
      <c r="F26">
        <v>160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537</v>
      </c>
      <c r="C27">
        <v>0</v>
      </c>
      <c r="D27">
        <v>140</v>
      </c>
      <c r="E27">
        <v>397</v>
      </c>
      <c r="F27">
        <v>397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273</v>
      </c>
      <c r="C29">
        <v>0</v>
      </c>
      <c r="D29">
        <v>47</v>
      </c>
      <c r="E29">
        <v>226</v>
      </c>
      <c r="F29">
        <v>226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2479</v>
      </c>
      <c r="C31">
        <v>0</v>
      </c>
      <c r="D31">
        <v>625</v>
      </c>
      <c r="E31">
        <v>1854</v>
      </c>
      <c r="F31">
        <v>1825</v>
      </c>
      <c r="G31">
        <v>27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694</v>
      </c>
      <c r="C32">
        <v>0</v>
      </c>
      <c r="D32">
        <v>195</v>
      </c>
      <c r="E32">
        <v>499</v>
      </c>
      <c r="F32">
        <v>499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47</v>
      </c>
      <c r="C33">
        <v>0</v>
      </c>
      <c r="D33">
        <v>7</v>
      </c>
      <c r="E33">
        <v>40</v>
      </c>
      <c r="F33">
        <v>40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1335</v>
      </c>
      <c r="C34">
        <v>0</v>
      </c>
      <c r="D34">
        <v>890</v>
      </c>
      <c r="E34">
        <v>445</v>
      </c>
      <c r="F34">
        <v>438</v>
      </c>
      <c r="G34">
        <v>5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308</v>
      </c>
      <c r="C36">
        <v>0</v>
      </c>
      <c r="D36">
        <v>88</v>
      </c>
      <c r="E36">
        <v>220</v>
      </c>
      <c r="F36">
        <v>220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1791</v>
      </c>
      <c r="C38">
        <v>0</v>
      </c>
      <c r="D38">
        <v>473</v>
      </c>
      <c r="E38">
        <v>1318</v>
      </c>
      <c r="F38">
        <v>1318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1159</v>
      </c>
      <c r="C39">
        <v>0</v>
      </c>
      <c r="D39">
        <v>203</v>
      </c>
      <c r="E39">
        <v>956</v>
      </c>
      <c r="F39">
        <v>956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3705</v>
      </c>
      <c r="C41">
        <v>0</v>
      </c>
      <c r="D41">
        <v>1011</v>
      </c>
      <c r="E41">
        <v>2694</v>
      </c>
      <c r="F41">
        <v>2694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853</v>
      </c>
      <c r="C43">
        <v>0</v>
      </c>
      <c r="D43">
        <v>406</v>
      </c>
      <c r="E43">
        <v>447</v>
      </c>
      <c r="F43">
        <v>441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927</v>
      </c>
      <c r="C44">
        <v>0</v>
      </c>
      <c r="D44">
        <v>151</v>
      </c>
      <c r="E44">
        <v>776</v>
      </c>
      <c r="F44">
        <v>775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229</v>
      </c>
      <c r="C45">
        <v>0</v>
      </c>
      <c r="D45">
        <v>17</v>
      </c>
      <c r="E45">
        <v>212</v>
      </c>
      <c r="F45">
        <v>211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114</v>
      </c>
      <c r="C47">
        <v>0</v>
      </c>
      <c r="D47">
        <v>38</v>
      </c>
      <c r="E47">
        <v>76</v>
      </c>
      <c r="F47">
        <v>76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49966</v>
      </c>
      <c r="C49">
        <v>0</v>
      </c>
      <c r="D49">
        <v>10832</v>
      </c>
      <c r="E49">
        <v>39134</v>
      </c>
      <c r="F49">
        <v>39128</v>
      </c>
      <c r="G49">
        <v>6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772</v>
      </c>
      <c r="C53">
        <v>0</v>
      </c>
      <c r="D53">
        <v>348</v>
      </c>
      <c r="E53">
        <v>424</v>
      </c>
      <c r="F53">
        <v>424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84</v>
      </c>
      <c r="C55">
        <v>0</v>
      </c>
      <c r="D55">
        <v>5</v>
      </c>
      <c r="E55">
        <v>79</v>
      </c>
      <c r="F55">
        <v>79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94</v>
      </c>
      <c r="C56">
        <v>0</v>
      </c>
      <c r="D56">
        <v>9</v>
      </c>
      <c r="E56">
        <v>85</v>
      </c>
      <c r="F56">
        <v>85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90026</v>
      </c>
      <c r="C57">
        <v>0</v>
      </c>
      <c r="D57">
        <v>20780</v>
      </c>
      <c r="E57">
        <v>69246</v>
      </c>
      <c r="F57">
        <v>68853</v>
      </c>
      <c r="G57">
        <v>388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9250-FF2F-4BE5-A0B3-15287DE36A60}">
  <sheetPr codeName="Sheet543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310</v>
      </c>
      <c r="C6" s="39">
        <v>0</v>
      </c>
      <c r="D6" s="39">
        <v>61</v>
      </c>
      <c r="E6" s="39">
        <v>249</v>
      </c>
      <c r="F6" s="39">
        <v>196</v>
      </c>
      <c r="G6" s="39">
        <v>53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34</v>
      </c>
      <c r="C7" s="39">
        <v>0</v>
      </c>
      <c r="D7" s="39">
        <v>6</v>
      </c>
      <c r="E7" s="39">
        <v>28</v>
      </c>
      <c r="F7" s="39">
        <v>15</v>
      </c>
      <c r="G7" s="39">
        <v>13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551</v>
      </c>
      <c r="C8" s="39">
        <v>0</v>
      </c>
      <c r="D8" s="39">
        <v>193</v>
      </c>
      <c r="E8" s="39">
        <v>358</v>
      </c>
      <c r="F8" s="39">
        <v>356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2256</v>
      </c>
      <c r="C10" s="39">
        <v>0</v>
      </c>
      <c r="D10" s="39">
        <v>868</v>
      </c>
      <c r="E10" s="39">
        <v>1388</v>
      </c>
      <c r="F10" s="39">
        <v>1382</v>
      </c>
      <c r="G10" s="39">
        <v>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705</v>
      </c>
      <c r="C11" s="39">
        <v>0</v>
      </c>
      <c r="D11" s="39">
        <v>205</v>
      </c>
      <c r="E11" s="39">
        <v>500</v>
      </c>
      <c r="F11" s="39">
        <v>500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193</v>
      </c>
      <c r="C12" s="39">
        <v>0</v>
      </c>
      <c r="D12" s="39">
        <v>48</v>
      </c>
      <c r="E12" s="39">
        <v>145</v>
      </c>
      <c r="F12" s="39">
        <v>145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3503</v>
      </c>
      <c r="C15" s="39">
        <v>0</v>
      </c>
      <c r="D15" s="39">
        <v>1471</v>
      </c>
      <c r="E15" s="39">
        <v>2032</v>
      </c>
      <c r="F15" s="39">
        <v>2032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1316</v>
      </c>
      <c r="C16" s="39">
        <v>0</v>
      </c>
      <c r="D16" s="39">
        <v>667</v>
      </c>
      <c r="E16" s="39">
        <v>649</v>
      </c>
      <c r="F16" s="39">
        <v>649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294</v>
      </c>
      <c r="C18" s="39">
        <v>0</v>
      </c>
      <c r="D18" s="39">
        <v>106</v>
      </c>
      <c r="E18" s="39">
        <v>188</v>
      </c>
      <c r="F18" s="39">
        <v>184</v>
      </c>
      <c r="G18" s="39">
        <v>4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371</v>
      </c>
      <c r="C19" s="39">
        <v>0</v>
      </c>
      <c r="D19" s="39">
        <v>150</v>
      </c>
      <c r="E19" s="39">
        <v>221</v>
      </c>
      <c r="F19" s="39">
        <v>208</v>
      </c>
      <c r="G19" s="39">
        <v>12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2426</v>
      </c>
      <c r="C20" s="39">
        <v>0</v>
      </c>
      <c r="D20" s="39">
        <v>213</v>
      </c>
      <c r="E20" s="39">
        <v>2213</v>
      </c>
      <c r="F20" s="39">
        <v>2196</v>
      </c>
      <c r="G20" s="39">
        <v>16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77</v>
      </c>
      <c r="C21" s="39">
        <v>0</v>
      </c>
      <c r="D21" s="39">
        <v>11</v>
      </c>
      <c r="E21" s="39">
        <v>66</v>
      </c>
      <c r="F21" s="39">
        <v>65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455</v>
      </c>
      <c r="C22" s="39">
        <v>0</v>
      </c>
      <c r="D22" s="39">
        <v>65</v>
      </c>
      <c r="E22" s="39">
        <v>390</v>
      </c>
      <c r="F22" s="39">
        <v>359</v>
      </c>
      <c r="G22" s="39">
        <v>31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102</v>
      </c>
      <c r="C24" s="39">
        <v>0</v>
      </c>
      <c r="D24" s="39">
        <v>14</v>
      </c>
      <c r="E24" s="39">
        <v>88</v>
      </c>
      <c r="F24" s="39">
        <v>88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2905</v>
      </c>
      <c r="C26" s="39">
        <v>0</v>
      </c>
      <c r="D26" s="39">
        <v>2677</v>
      </c>
      <c r="E26" s="39">
        <v>228</v>
      </c>
      <c r="F26" s="39">
        <v>213</v>
      </c>
      <c r="G26" s="39">
        <v>10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141</v>
      </c>
      <c r="C27" s="39">
        <v>0</v>
      </c>
      <c r="D27" s="39">
        <v>54</v>
      </c>
      <c r="E27" s="39">
        <v>87</v>
      </c>
      <c r="F27" s="39">
        <v>87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40</v>
      </c>
      <c r="C28" s="39">
        <v>0</v>
      </c>
      <c r="D28" s="39">
        <v>9</v>
      </c>
      <c r="E28" s="39">
        <v>31</v>
      </c>
      <c r="F28" s="39">
        <v>31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1460</v>
      </c>
      <c r="C29" s="39">
        <v>0</v>
      </c>
      <c r="D29" s="39">
        <v>114</v>
      </c>
      <c r="E29" s="39">
        <v>1346</v>
      </c>
      <c r="F29" s="39">
        <v>1346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57</v>
      </c>
      <c r="C30" s="39">
        <v>0</v>
      </c>
      <c r="D30" s="39">
        <v>18</v>
      </c>
      <c r="E30" s="39">
        <v>39</v>
      </c>
      <c r="F30" s="39">
        <v>29</v>
      </c>
      <c r="G30" s="39">
        <v>10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3283</v>
      </c>
      <c r="C31" s="39">
        <v>0</v>
      </c>
      <c r="D31" s="39">
        <v>684</v>
      </c>
      <c r="E31" s="39">
        <v>2599</v>
      </c>
      <c r="F31" s="39">
        <v>2404</v>
      </c>
      <c r="G31" s="39">
        <v>195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767</v>
      </c>
      <c r="C32" s="39">
        <v>0</v>
      </c>
      <c r="D32" s="39">
        <v>138</v>
      </c>
      <c r="E32" s="39">
        <v>629</v>
      </c>
      <c r="F32" s="39">
        <v>627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37</v>
      </c>
      <c r="C33" s="39">
        <v>0</v>
      </c>
      <c r="D33" s="39">
        <v>2</v>
      </c>
      <c r="E33" s="39">
        <v>35</v>
      </c>
      <c r="F33" s="39">
        <v>35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1603</v>
      </c>
      <c r="C34" s="39">
        <v>0</v>
      </c>
      <c r="D34" s="39">
        <v>1106</v>
      </c>
      <c r="E34" s="39">
        <v>497</v>
      </c>
      <c r="F34" s="39">
        <v>490</v>
      </c>
      <c r="G34" s="39">
        <v>6</v>
      </c>
      <c r="H34" s="39">
        <v>0</v>
      </c>
      <c r="I34" s="39">
        <v>0</v>
      </c>
      <c r="J34" s="39">
        <v>1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2670</v>
      </c>
      <c r="C36" s="39">
        <v>0</v>
      </c>
      <c r="D36" s="39">
        <v>709</v>
      </c>
      <c r="E36" s="39">
        <v>1961</v>
      </c>
      <c r="F36" s="39">
        <v>1929</v>
      </c>
      <c r="G36" s="39">
        <v>32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765</v>
      </c>
      <c r="C38" s="39">
        <v>0</v>
      </c>
      <c r="D38" s="39">
        <v>351</v>
      </c>
      <c r="E38" s="39">
        <v>414</v>
      </c>
      <c r="F38" s="39">
        <v>413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1179</v>
      </c>
      <c r="C39" s="39">
        <v>0</v>
      </c>
      <c r="D39" s="39">
        <v>320</v>
      </c>
      <c r="E39" s="39">
        <v>859</v>
      </c>
      <c r="F39" s="39">
        <v>856</v>
      </c>
      <c r="G39" s="39">
        <v>3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</v>
      </c>
      <c r="C41" s="39">
        <v>0</v>
      </c>
      <c r="D41" s="39">
        <v>6</v>
      </c>
      <c r="E41" s="39">
        <v>1</v>
      </c>
      <c r="F41" s="39">
        <v>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638</v>
      </c>
      <c r="C43" s="39">
        <v>0</v>
      </c>
      <c r="D43" s="39">
        <v>185</v>
      </c>
      <c r="E43" s="39">
        <v>453</v>
      </c>
      <c r="F43" s="39">
        <v>421</v>
      </c>
      <c r="G43" s="39">
        <v>32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122366</v>
      </c>
      <c r="C44" s="39">
        <v>0</v>
      </c>
      <c r="D44" s="39">
        <v>5704</v>
      </c>
      <c r="E44" s="39">
        <v>116662</v>
      </c>
      <c r="F44" s="39">
        <v>116577</v>
      </c>
      <c r="G44" s="39">
        <v>70</v>
      </c>
      <c r="H44" s="39">
        <v>13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1534</v>
      </c>
      <c r="C45" s="39">
        <v>0</v>
      </c>
      <c r="D45" s="39">
        <v>49</v>
      </c>
      <c r="E45" s="39">
        <v>1485</v>
      </c>
      <c r="F45" s="39">
        <v>1485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237</v>
      </c>
      <c r="C47" s="39">
        <v>0</v>
      </c>
      <c r="D47" s="39">
        <v>23</v>
      </c>
      <c r="E47" s="39">
        <v>214</v>
      </c>
      <c r="F47" s="39">
        <v>214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24416</v>
      </c>
      <c r="C49" s="39">
        <v>0</v>
      </c>
      <c r="D49" s="39">
        <v>188</v>
      </c>
      <c r="E49" s="39">
        <v>24228</v>
      </c>
      <c r="F49" s="39">
        <v>24227</v>
      </c>
      <c r="G49" s="39">
        <v>0</v>
      </c>
      <c r="H49" s="39">
        <v>0</v>
      </c>
      <c r="I49" s="39">
        <v>0</v>
      </c>
      <c r="J49" s="39">
        <v>1</v>
      </c>
    </row>
    <row r="50" spans="1:10" ht="14.4" x14ac:dyDescent="0.3">
      <c r="A50" s="38" t="s">
        <v>120</v>
      </c>
      <c r="B50" s="39">
        <v>259</v>
      </c>
      <c r="C50" s="39">
        <v>0</v>
      </c>
      <c r="D50" s="39">
        <v>132</v>
      </c>
      <c r="E50" s="39">
        <v>127</v>
      </c>
      <c r="F50" s="39">
        <v>122</v>
      </c>
      <c r="G50" s="39">
        <v>5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114</v>
      </c>
      <c r="C51" s="39">
        <v>0</v>
      </c>
      <c r="D51" s="39">
        <v>28</v>
      </c>
      <c r="E51" s="39">
        <v>86</v>
      </c>
      <c r="F51" s="39">
        <v>86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640</v>
      </c>
      <c r="C53" s="39">
        <v>0</v>
      </c>
      <c r="D53" s="39">
        <v>166</v>
      </c>
      <c r="E53" s="39">
        <v>474</v>
      </c>
      <c r="F53" s="39">
        <v>474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242</v>
      </c>
      <c r="C55" s="39">
        <v>0</v>
      </c>
      <c r="D55" s="39">
        <v>32</v>
      </c>
      <c r="E55" s="39">
        <v>210</v>
      </c>
      <c r="F55" s="39">
        <v>209</v>
      </c>
      <c r="G55" s="39">
        <v>0</v>
      </c>
      <c r="H55" s="39">
        <v>1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1051</v>
      </c>
      <c r="C56" s="39">
        <v>0</v>
      </c>
      <c r="D56" s="39">
        <v>200</v>
      </c>
      <c r="E56" s="39">
        <v>851</v>
      </c>
      <c r="F56" s="39">
        <v>850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179004</v>
      </c>
      <c r="C57" s="41">
        <v>0</v>
      </c>
      <c r="D57" s="41">
        <v>16973</v>
      </c>
      <c r="E57" s="41">
        <v>162031</v>
      </c>
      <c r="F57" s="41">
        <v>161501</v>
      </c>
      <c r="G57" s="41">
        <v>505</v>
      </c>
      <c r="H57" s="41">
        <v>16</v>
      </c>
      <c r="I57" s="41">
        <v>0</v>
      </c>
      <c r="J57" s="41">
        <v>9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88"/>
  <dimension ref="A1:J57"/>
  <sheetViews>
    <sheetView workbookViewId="0">
      <selection sqref="A1:J5"/>
    </sheetView>
  </sheetViews>
  <sheetFormatPr defaultRowHeight="14.4" x14ac:dyDescent="0.3"/>
  <cols>
    <col min="1" max="1" width="21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689</v>
      </c>
      <c r="C6">
        <v>0</v>
      </c>
      <c r="D6">
        <v>112</v>
      </c>
      <c r="E6">
        <v>577</v>
      </c>
      <c r="F6">
        <v>558</v>
      </c>
      <c r="G6">
        <v>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7</v>
      </c>
      <c r="E7">
        <v>28</v>
      </c>
      <c r="F7">
        <v>19</v>
      </c>
      <c r="G7">
        <v>9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964</v>
      </c>
      <c r="C8">
        <v>0</v>
      </c>
      <c r="D8">
        <v>328</v>
      </c>
      <c r="E8">
        <v>636</v>
      </c>
      <c r="F8">
        <v>621</v>
      </c>
      <c r="G8">
        <v>15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97</v>
      </c>
      <c r="C9">
        <v>0</v>
      </c>
      <c r="D9">
        <v>24</v>
      </c>
      <c r="E9">
        <v>73</v>
      </c>
      <c r="F9">
        <v>73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2613</v>
      </c>
      <c r="C10">
        <v>0</v>
      </c>
      <c r="D10">
        <v>1601</v>
      </c>
      <c r="E10">
        <v>1012</v>
      </c>
      <c r="F10">
        <v>1004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220</v>
      </c>
      <c r="C12">
        <v>0</v>
      </c>
      <c r="D12">
        <v>70</v>
      </c>
      <c r="E12">
        <v>150</v>
      </c>
      <c r="F12">
        <v>150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25</v>
      </c>
      <c r="C13">
        <v>0</v>
      </c>
      <c r="D13">
        <v>2</v>
      </c>
      <c r="E13">
        <v>23</v>
      </c>
      <c r="F13">
        <v>23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783</v>
      </c>
      <c r="C15">
        <v>0</v>
      </c>
      <c r="D15">
        <v>206</v>
      </c>
      <c r="E15">
        <v>577</v>
      </c>
      <c r="F15">
        <v>577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411</v>
      </c>
      <c r="C16">
        <v>0</v>
      </c>
      <c r="D16">
        <v>112</v>
      </c>
      <c r="E16">
        <v>299</v>
      </c>
      <c r="F16">
        <v>299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241</v>
      </c>
      <c r="C18">
        <v>0</v>
      </c>
      <c r="D18">
        <v>64</v>
      </c>
      <c r="E18">
        <v>177</v>
      </c>
      <c r="F18">
        <v>166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11787</v>
      </c>
      <c r="C19">
        <v>0</v>
      </c>
      <c r="D19">
        <v>1790</v>
      </c>
      <c r="E19">
        <v>9997</v>
      </c>
      <c r="F19">
        <v>9889</v>
      </c>
      <c r="G19">
        <v>108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3387</v>
      </c>
      <c r="C20">
        <v>0</v>
      </c>
      <c r="D20">
        <v>364</v>
      </c>
      <c r="E20">
        <v>3023</v>
      </c>
      <c r="F20">
        <v>3003</v>
      </c>
      <c r="G20">
        <v>19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587</v>
      </c>
      <c r="C21">
        <v>0</v>
      </c>
      <c r="D21">
        <v>109</v>
      </c>
      <c r="E21">
        <v>478</v>
      </c>
      <c r="F21">
        <v>476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453</v>
      </c>
      <c r="C22">
        <v>0</v>
      </c>
      <c r="D22">
        <v>42</v>
      </c>
      <c r="E22">
        <v>411</v>
      </c>
      <c r="F22">
        <v>411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256</v>
      </c>
      <c r="C24">
        <v>0</v>
      </c>
      <c r="D24">
        <v>47</v>
      </c>
      <c r="E24">
        <v>209</v>
      </c>
      <c r="F24">
        <v>209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234</v>
      </c>
      <c r="C26">
        <v>0</v>
      </c>
      <c r="D26">
        <v>52</v>
      </c>
      <c r="E26">
        <v>182</v>
      </c>
      <c r="F26">
        <v>182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530</v>
      </c>
      <c r="C27">
        <v>0</v>
      </c>
      <c r="D27">
        <v>150</v>
      </c>
      <c r="E27">
        <v>380</v>
      </c>
      <c r="F27">
        <v>380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221</v>
      </c>
      <c r="C29">
        <v>0</v>
      </c>
      <c r="D29">
        <v>25</v>
      </c>
      <c r="E29">
        <v>196</v>
      </c>
      <c r="F29">
        <v>196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2672</v>
      </c>
      <c r="C31">
        <v>0</v>
      </c>
      <c r="D31">
        <v>716</v>
      </c>
      <c r="E31">
        <v>1956</v>
      </c>
      <c r="F31">
        <v>1947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269</v>
      </c>
      <c r="C32">
        <v>0</v>
      </c>
      <c r="D32">
        <v>90</v>
      </c>
      <c r="E32">
        <v>179</v>
      </c>
      <c r="F32">
        <v>179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8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624</v>
      </c>
      <c r="C34">
        <v>0</v>
      </c>
      <c r="D34">
        <v>331</v>
      </c>
      <c r="E34">
        <v>293</v>
      </c>
      <c r="F34">
        <v>293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370</v>
      </c>
      <c r="C36">
        <v>0</v>
      </c>
      <c r="D36">
        <v>107</v>
      </c>
      <c r="E36">
        <v>263</v>
      </c>
      <c r="F36">
        <v>262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4177</v>
      </c>
      <c r="C38">
        <v>0</v>
      </c>
      <c r="D38">
        <v>1510</v>
      </c>
      <c r="E38">
        <v>2667</v>
      </c>
      <c r="F38">
        <v>2666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1119</v>
      </c>
      <c r="C39">
        <v>0</v>
      </c>
      <c r="D39">
        <v>203</v>
      </c>
      <c r="E39">
        <v>916</v>
      </c>
      <c r="F39">
        <v>916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2606</v>
      </c>
      <c r="C41">
        <v>0</v>
      </c>
      <c r="D41">
        <v>681</v>
      </c>
      <c r="E41">
        <v>1925</v>
      </c>
      <c r="F41">
        <v>1925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597</v>
      </c>
      <c r="C43">
        <v>0</v>
      </c>
      <c r="D43">
        <v>179</v>
      </c>
      <c r="E43">
        <v>418</v>
      </c>
      <c r="F43">
        <v>416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689</v>
      </c>
      <c r="C44">
        <v>0</v>
      </c>
      <c r="D44">
        <v>101</v>
      </c>
      <c r="E44">
        <v>588</v>
      </c>
      <c r="F44">
        <v>588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28</v>
      </c>
      <c r="E45">
        <v>168</v>
      </c>
      <c r="F45">
        <v>168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126</v>
      </c>
      <c r="C47">
        <v>0</v>
      </c>
      <c r="D47">
        <v>24</v>
      </c>
      <c r="E47">
        <v>102</v>
      </c>
      <c r="F47">
        <v>102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29015</v>
      </c>
      <c r="C49">
        <v>0</v>
      </c>
      <c r="D49">
        <v>5849</v>
      </c>
      <c r="E49">
        <v>23166</v>
      </c>
      <c r="F49">
        <v>23166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698</v>
      </c>
      <c r="C53">
        <v>0</v>
      </c>
      <c r="D53">
        <v>211</v>
      </c>
      <c r="E53">
        <v>487</v>
      </c>
      <c r="F53">
        <v>487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73</v>
      </c>
      <c r="C55">
        <v>0</v>
      </c>
      <c r="D55">
        <v>12</v>
      </c>
      <c r="E55">
        <v>61</v>
      </c>
      <c r="F55">
        <v>61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121</v>
      </c>
      <c r="C56">
        <v>0</v>
      </c>
      <c r="D56">
        <v>21</v>
      </c>
      <c r="E56">
        <v>100</v>
      </c>
      <c r="F56">
        <v>100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66954</v>
      </c>
      <c r="C57">
        <v>0</v>
      </c>
      <c r="D57">
        <v>15176</v>
      </c>
      <c r="E57">
        <v>51778</v>
      </c>
      <c r="F57">
        <v>51573</v>
      </c>
      <c r="G57">
        <v>204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89"/>
  <dimension ref="A1:J57"/>
  <sheetViews>
    <sheetView workbookViewId="0">
      <selection sqref="A1:J5"/>
    </sheetView>
  </sheetViews>
  <sheetFormatPr defaultRowHeight="14.4" x14ac:dyDescent="0.3"/>
  <cols>
    <col min="1" max="1" width="21.5546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1160</v>
      </c>
      <c r="C6">
        <v>0</v>
      </c>
      <c r="D6">
        <v>210</v>
      </c>
      <c r="E6">
        <v>950</v>
      </c>
      <c r="F6">
        <v>880</v>
      </c>
      <c r="G6">
        <v>69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21</v>
      </c>
      <c r="C7">
        <v>0</v>
      </c>
      <c r="D7">
        <v>3</v>
      </c>
      <c r="E7">
        <v>18</v>
      </c>
      <c r="F7">
        <v>14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38</v>
      </c>
      <c r="E9">
        <v>100</v>
      </c>
      <c r="F9">
        <v>100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5705</v>
      </c>
      <c r="C10">
        <v>0</v>
      </c>
      <c r="D10">
        <v>4107</v>
      </c>
      <c r="E10">
        <v>1598</v>
      </c>
      <c r="F10">
        <v>1569</v>
      </c>
      <c r="G10">
        <v>28</v>
      </c>
      <c r="H10">
        <v>0</v>
      </c>
      <c r="I10">
        <v>0</v>
      </c>
      <c r="J10">
        <v>1</v>
      </c>
    </row>
    <row r="11" spans="1:10" x14ac:dyDescent="0.3">
      <c r="A11" t="s">
        <v>29</v>
      </c>
      <c r="B11">
        <v>17586</v>
      </c>
      <c r="C11">
        <v>0</v>
      </c>
      <c r="D11">
        <v>9886</v>
      </c>
      <c r="E11">
        <v>7700</v>
      </c>
      <c r="F11">
        <v>7658</v>
      </c>
      <c r="G11">
        <v>41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529</v>
      </c>
      <c r="C12">
        <v>0</v>
      </c>
      <c r="D12">
        <v>172</v>
      </c>
      <c r="E12">
        <v>357</v>
      </c>
      <c r="F12">
        <v>357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13</v>
      </c>
      <c r="C13">
        <v>0</v>
      </c>
      <c r="D13">
        <v>1</v>
      </c>
      <c r="E13">
        <v>12</v>
      </c>
      <c r="F13">
        <v>12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587</v>
      </c>
      <c r="C15">
        <v>0</v>
      </c>
      <c r="D15">
        <v>144</v>
      </c>
      <c r="E15">
        <v>443</v>
      </c>
      <c r="F15">
        <v>443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372</v>
      </c>
      <c r="C16">
        <v>0</v>
      </c>
      <c r="D16">
        <v>96</v>
      </c>
      <c r="E16">
        <v>276</v>
      </c>
      <c r="F16">
        <v>276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248</v>
      </c>
      <c r="C18">
        <v>0</v>
      </c>
      <c r="D18">
        <v>65</v>
      </c>
      <c r="E18">
        <v>183</v>
      </c>
      <c r="F18">
        <v>159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11372</v>
      </c>
      <c r="C19">
        <v>0</v>
      </c>
      <c r="D19">
        <v>1839</v>
      </c>
      <c r="E19">
        <v>9533</v>
      </c>
      <c r="F19">
        <v>9412</v>
      </c>
      <c r="G19">
        <v>118</v>
      </c>
      <c r="H19">
        <v>1</v>
      </c>
      <c r="I19">
        <v>0</v>
      </c>
      <c r="J19">
        <v>2</v>
      </c>
    </row>
    <row r="20" spans="1:10" x14ac:dyDescent="0.3">
      <c r="A20" t="s">
        <v>38</v>
      </c>
      <c r="B20">
        <v>3028</v>
      </c>
      <c r="C20">
        <v>0</v>
      </c>
      <c r="D20">
        <v>286</v>
      </c>
      <c r="E20">
        <v>2742</v>
      </c>
      <c r="F20">
        <v>2731</v>
      </c>
      <c r="G20">
        <v>11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849</v>
      </c>
      <c r="C21">
        <v>0</v>
      </c>
      <c r="D21">
        <v>136</v>
      </c>
      <c r="E21">
        <v>713</v>
      </c>
      <c r="F21">
        <v>692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573</v>
      </c>
      <c r="C22">
        <v>0</v>
      </c>
      <c r="D22">
        <v>59</v>
      </c>
      <c r="E22">
        <v>514</v>
      </c>
      <c r="F22">
        <v>504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210</v>
      </c>
      <c r="C24">
        <v>0</v>
      </c>
      <c r="D24">
        <v>30</v>
      </c>
      <c r="E24">
        <v>180</v>
      </c>
      <c r="F24">
        <v>180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435</v>
      </c>
      <c r="C26">
        <v>0</v>
      </c>
      <c r="D26">
        <v>149</v>
      </c>
      <c r="E26">
        <v>286</v>
      </c>
      <c r="F26">
        <v>286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428</v>
      </c>
      <c r="C27">
        <v>0</v>
      </c>
      <c r="D27">
        <v>112</v>
      </c>
      <c r="E27">
        <v>316</v>
      </c>
      <c r="F27">
        <v>316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258</v>
      </c>
      <c r="C29">
        <v>0</v>
      </c>
      <c r="D29">
        <v>24</v>
      </c>
      <c r="E29">
        <v>234</v>
      </c>
      <c r="F29">
        <v>234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2297</v>
      </c>
      <c r="C31">
        <v>0</v>
      </c>
      <c r="D31">
        <v>652</v>
      </c>
      <c r="E31">
        <v>1645</v>
      </c>
      <c r="F31">
        <v>1621</v>
      </c>
      <c r="G31">
        <v>24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219</v>
      </c>
      <c r="C32">
        <v>0</v>
      </c>
      <c r="D32">
        <v>49</v>
      </c>
      <c r="E32">
        <v>170</v>
      </c>
      <c r="F32">
        <v>170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60</v>
      </c>
      <c r="C33">
        <v>0</v>
      </c>
      <c r="D33">
        <v>10</v>
      </c>
      <c r="E33">
        <v>50</v>
      </c>
      <c r="F33">
        <v>47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444</v>
      </c>
      <c r="C34">
        <v>0</v>
      </c>
      <c r="D34">
        <v>218</v>
      </c>
      <c r="E34">
        <v>226</v>
      </c>
      <c r="F34">
        <v>226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458</v>
      </c>
      <c r="C36">
        <v>0</v>
      </c>
      <c r="D36">
        <v>149</v>
      </c>
      <c r="E36">
        <v>309</v>
      </c>
      <c r="F36">
        <v>301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5569</v>
      </c>
      <c r="C38">
        <v>0</v>
      </c>
      <c r="D38">
        <v>2053</v>
      </c>
      <c r="E38">
        <v>3516</v>
      </c>
      <c r="F38">
        <v>3514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737</v>
      </c>
      <c r="C39">
        <v>0</v>
      </c>
      <c r="D39">
        <v>124</v>
      </c>
      <c r="E39">
        <v>613</v>
      </c>
      <c r="F39">
        <v>613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1944</v>
      </c>
      <c r="C41">
        <v>0</v>
      </c>
      <c r="D41">
        <v>511</v>
      </c>
      <c r="E41">
        <v>1433</v>
      </c>
      <c r="F41">
        <v>1433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823</v>
      </c>
      <c r="C43">
        <v>0</v>
      </c>
      <c r="D43">
        <v>308</v>
      </c>
      <c r="E43">
        <v>515</v>
      </c>
      <c r="F43">
        <v>511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717</v>
      </c>
      <c r="C44">
        <v>0</v>
      </c>
      <c r="D44">
        <v>135</v>
      </c>
      <c r="E44">
        <v>582</v>
      </c>
      <c r="F44">
        <v>582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218</v>
      </c>
      <c r="C45">
        <v>0</v>
      </c>
      <c r="D45">
        <v>17</v>
      </c>
      <c r="E45">
        <v>201</v>
      </c>
      <c r="F45">
        <v>200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94</v>
      </c>
      <c r="C47">
        <v>0</v>
      </c>
      <c r="D47">
        <v>18</v>
      </c>
      <c r="E47">
        <v>76</v>
      </c>
      <c r="F47">
        <v>76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2576</v>
      </c>
      <c r="C49">
        <v>0</v>
      </c>
      <c r="D49">
        <v>755</v>
      </c>
      <c r="E49">
        <v>1821</v>
      </c>
      <c r="F49">
        <v>1821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614</v>
      </c>
      <c r="C53">
        <v>0</v>
      </c>
      <c r="D53">
        <v>394</v>
      </c>
      <c r="E53">
        <v>220</v>
      </c>
      <c r="F53">
        <v>220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5</v>
      </c>
      <c r="E55">
        <v>45</v>
      </c>
      <c r="F55">
        <v>45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79</v>
      </c>
      <c r="C56">
        <v>0</v>
      </c>
      <c r="D56">
        <v>20</v>
      </c>
      <c r="E56">
        <v>59</v>
      </c>
      <c r="F56">
        <v>59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60417</v>
      </c>
      <c r="C57">
        <v>0</v>
      </c>
      <c r="D57">
        <v>22775</v>
      </c>
      <c r="E57">
        <v>37642</v>
      </c>
      <c r="F57">
        <v>37268</v>
      </c>
      <c r="G57">
        <v>366</v>
      </c>
      <c r="H57">
        <v>4</v>
      </c>
      <c r="I57">
        <v>0</v>
      </c>
      <c r="J57">
        <v>4</v>
      </c>
    </row>
  </sheetData>
  <pageMargins left="0.7" right="0.7" top="0.75" bottom="0.75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90"/>
  <dimension ref="A1:J57"/>
  <sheetViews>
    <sheetView workbookViewId="0">
      <selection sqref="A1:J5"/>
    </sheetView>
  </sheetViews>
  <sheetFormatPr defaultRowHeight="14.4" x14ac:dyDescent="0.3"/>
  <cols>
    <col min="1" max="1" width="23.332031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1251</v>
      </c>
      <c r="C6">
        <v>0</v>
      </c>
      <c r="D6">
        <v>178</v>
      </c>
      <c r="E6">
        <v>1073</v>
      </c>
      <c r="F6">
        <v>976</v>
      </c>
      <c r="G6">
        <v>97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1</v>
      </c>
      <c r="E7">
        <v>5</v>
      </c>
      <c r="F7">
        <v>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231</v>
      </c>
      <c r="C8">
        <v>0</v>
      </c>
      <c r="D8">
        <v>88</v>
      </c>
      <c r="E8">
        <v>143</v>
      </c>
      <c r="F8">
        <v>139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75</v>
      </c>
      <c r="C9">
        <v>0</v>
      </c>
      <c r="D9">
        <v>24</v>
      </c>
      <c r="E9">
        <v>51</v>
      </c>
      <c r="F9">
        <v>50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2710</v>
      </c>
      <c r="C10">
        <v>0</v>
      </c>
      <c r="D10">
        <v>1834</v>
      </c>
      <c r="E10">
        <v>876</v>
      </c>
      <c r="F10">
        <v>876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179</v>
      </c>
      <c r="C11">
        <v>0</v>
      </c>
      <c r="D11">
        <v>106</v>
      </c>
      <c r="E11">
        <v>73</v>
      </c>
      <c r="F11">
        <v>73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622</v>
      </c>
      <c r="C12">
        <v>0</v>
      </c>
      <c r="D12">
        <v>226</v>
      </c>
      <c r="E12">
        <v>396</v>
      </c>
      <c r="F12">
        <v>396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619</v>
      </c>
      <c r="C15">
        <v>0</v>
      </c>
      <c r="D15">
        <v>177</v>
      </c>
      <c r="E15">
        <v>442</v>
      </c>
      <c r="F15">
        <v>442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317</v>
      </c>
      <c r="C16">
        <v>0</v>
      </c>
      <c r="D16">
        <v>64</v>
      </c>
      <c r="E16">
        <v>253</v>
      </c>
      <c r="F16">
        <v>253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265</v>
      </c>
      <c r="C18">
        <v>0</v>
      </c>
      <c r="D18">
        <v>87</v>
      </c>
      <c r="E18">
        <v>178</v>
      </c>
      <c r="F18">
        <v>158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10235</v>
      </c>
      <c r="C19">
        <v>0</v>
      </c>
      <c r="D19">
        <v>1271</v>
      </c>
      <c r="E19">
        <v>8964</v>
      </c>
      <c r="F19">
        <v>8830</v>
      </c>
      <c r="G19">
        <v>132</v>
      </c>
      <c r="H19">
        <v>0</v>
      </c>
      <c r="I19">
        <v>0</v>
      </c>
      <c r="J19">
        <v>2</v>
      </c>
    </row>
    <row r="20" spans="1:10" x14ac:dyDescent="0.3">
      <c r="A20" t="s">
        <v>38</v>
      </c>
      <c r="B20">
        <v>2762</v>
      </c>
      <c r="C20">
        <v>0</v>
      </c>
      <c r="D20">
        <v>275</v>
      </c>
      <c r="E20">
        <v>2487</v>
      </c>
      <c r="F20">
        <v>2477</v>
      </c>
      <c r="G20">
        <v>8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731</v>
      </c>
      <c r="C21">
        <v>0</v>
      </c>
      <c r="D21">
        <v>130</v>
      </c>
      <c r="E21">
        <v>601</v>
      </c>
      <c r="F21">
        <v>590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410</v>
      </c>
      <c r="C22">
        <v>0</v>
      </c>
      <c r="D22">
        <v>53</v>
      </c>
      <c r="E22">
        <v>357</v>
      </c>
      <c r="F22">
        <v>349</v>
      </c>
      <c r="G22">
        <v>6</v>
      </c>
      <c r="H22">
        <v>2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180</v>
      </c>
      <c r="C24">
        <v>0</v>
      </c>
      <c r="D24">
        <v>36</v>
      </c>
      <c r="E24">
        <v>144</v>
      </c>
      <c r="F24">
        <v>144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165</v>
      </c>
      <c r="C26">
        <v>0</v>
      </c>
      <c r="D26">
        <v>32</v>
      </c>
      <c r="E26">
        <v>133</v>
      </c>
      <c r="F26">
        <v>133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391</v>
      </c>
      <c r="C27">
        <v>0</v>
      </c>
      <c r="D27">
        <v>95</v>
      </c>
      <c r="E27">
        <v>296</v>
      </c>
      <c r="F27">
        <v>296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6155</v>
      </c>
      <c r="C29">
        <v>0</v>
      </c>
      <c r="D29">
        <v>992</v>
      </c>
      <c r="E29">
        <v>5163</v>
      </c>
      <c r="F29">
        <v>5159</v>
      </c>
      <c r="G29">
        <v>4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2807</v>
      </c>
      <c r="C31">
        <v>0</v>
      </c>
      <c r="D31">
        <v>557</v>
      </c>
      <c r="E31">
        <v>2250</v>
      </c>
      <c r="F31">
        <v>2190</v>
      </c>
      <c r="G31">
        <v>60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756</v>
      </c>
      <c r="C32">
        <v>0</v>
      </c>
      <c r="D32">
        <v>248</v>
      </c>
      <c r="E32">
        <v>508</v>
      </c>
      <c r="F32">
        <v>501</v>
      </c>
      <c r="G32">
        <v>7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8</v>
      </c>
      <c r="E33">
        <v>34</v>
      </c>
      <c r="F33">
        <v>34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615</v>
      </c>
      <c r="C34">
        <v>0</v>
      </c>
      <c r="D34">
        <v>367</v>
      </c>
      <c r="E34">
        <v>248</v>
      </c>
      <c r="F34">
        <v>248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315</v>
      </c>
      <c r="C36">
        <v>0</v>
      </c>
      <c r="D36">
        <v>101</v>
      </c>
      <c r="E36">
        <v>214</v>
      </c>
      <c r="F36">
        <v>210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2548</v>
      </c>
      <c r="C38">
        <v>0</v>
      </c>
      <c r="D38">
        <v>878</v>
      </c>
      <c r="E38">
        <v>1670</v>
      </c>
      <c r="F38">
        <v>1670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940</v>
      </c>
      <c r="C39">
        <v>0</v>
      </c>
      <c r="D39">
        <v>200</v>
      </c>
      <c r="E39">
        <v>740</v>
      </c>
      <c r="F39">
        <v>740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8107</v>
      </c>
      <c r="C41">
        <v>0</v>
      </c>
      <c r="D41">
        <v>2624</v>
      </c>
      <c r="E41">
        <v>5483</v>
      </c>
      <c r="F41">
        <v>5482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945</v>
      </c>
      <c r="C43">
        <v>0</v>
      </c>
      <c r="D43">
        <v>332</v>
      </c>
      <c r="E43">
        <v>613</v>
      </c>
      <c r="F43">
        <v>611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601</v>
      </c>
      <c r="C44">
        <v>0</v>
      </c>
      <c r="D44">
        <v>112</v>
      </c>
      <c r="E44">
        <v>489</v>
      </c>
      <c r="F44">
        <v>489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210</v>
      </c>
      <c r="C45">
        <v>0</v>
      </c>
      <c r="D45">
        <v>23</v>
      </c>
      <c r="E45">
        <v>187</v>
      </c>
      <c r="F45">
        <v>185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111</v>
      </c>
      <c r="C47">
        <v>0</v>
      </c>
      <c r="D47">
        <v>17</v>
      </c>
      <c r="E47">
        <v>94</v>
      </c>
      <c r="F47">
        <v>94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46863</v>
      </c>
      <c r="C49">
        <v>0</v>
      </c>
      <c r="D49">
        <v>11301</v>
      </c>
      <c r="E49">
        <v>35562</v>
      </c>
      <c r="F49">
        <v>35562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489</v>
      </c>
      <c r="C53">
        <v>0</v>
      </c>
      <c r="D53">
        <v>262</v>
      </c>
      <c r="E53">
        <v>227</v>
      </c>
      <c r="F53">
        <v>227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62</v>
      </c>
      <c r="C55">
        <v>0</v>
      </c>
      <c r="D55">
        <v>7</v>
      </c>
      <c r="E55">
        <v>55</v>
      </c>
      <c r="F55">
        <v>55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</v>
      </c>
      <c r="C56">
        <v>0</v>
      </c>
      <c r="D56">
        <v>10</v>
      </c>
      <c r="E56">
        <v>45</v>
      </c>
      <c r="F56">
        <v>45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92779</v>
      </c>
      <c r="C57">
        <v>0</v>
      </c>
      <c r="D57">
        <v>22716</v>
      </c>
      <c r="E57">
        <v>70063</v>
      </c>
      <c r="F57">
        <v>69698</v>
      </c>
      <c r="G57">
        <v>358</v>
      </c>
      <c r="H57">
        <v>5</v>
      </c>
      <c r="I57">
        <v>0</v>
      </c>
      <c r="J57">
        <v>2</v>
      </c>
    </row>
  </sheetData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91"/>
  <dimension ref="A1:J57"/>
  <sheetViews>
    <sheetView workbookViewId="0">
      <selection sqref="A1:J5"/>
    </sheetView>
  </sheetViews>
  <sheetFormatPr defaultRowHeight="14.4" x14ac:dyDescent="0.3"/>
  <cols>
    <col min="1" max="1" width="30.332031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1677</v>
      </c>
      <c r="C6">
        <v>0</v>
      </c>
      <c r="D6">
        <v>245</v>
      </c>
      <c r="E6">
        <v>1432</v>
      </c>
      <c r="F6">
        <v>1285</v>
      </c>
      <c r="G6">
        <v>147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2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339</v>
      </c>
      <c r="C8">
        <v>0</v>
      </c>
      <c r="D8">
        <v>119</v>
      </c>
      <c r="E8">
        <v>220</v>
      </c>
      <c r="F8">
        <v>218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101</v>
      </c>
      <c r="C9">
        <v>0</v>
      </c>
      <c r="D9">
        <v>33</v>
      </c>
      <c r="E9">
        <v>68</v>
      </c>
      <c r="F9">
        <v>68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2480</v>
      </c>
      <c r="C10">
        <v>0</v>
      </c>
      <c r="D10">
        <v>1585</v>
      </c>
      <c r="E10">
        <v>895</v>
      </c>
      <c r="F10">
        <v>894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592</v>
      </c>
      <c r="C12">
        <v>0</v>
      </c>
      <c r="D12">
        <v>218</v>
      </c>
      <c r="E12">
        <v>374</v>
      </c>
      <c r="F12">
        <v>374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24</v>
      </c>
      <c r="C13">
        <v>0</v>
      </c>
      <c r="D13">
        <v>0</v>
      </c>
      <c r="E13">
        <v>24</v>
      </c>
      <c r="F13">
        <v>24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778</v>
      </c>
      <c r="C15">
        <v>0</v>
      </c>
      <c r="D15">
        <v>263</v>
      </c>
      <c r="E15">
        <v>515</v>
      </c>
      <c r="F15">
        <v>515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278</v>
      </c>
      <c r="C16">
        <v>0</v>
      </c>
      <c r="D16">
        <v>55</v>
      </c>
      <c r="E16">
        <v>223</v>
      </c>
      <c r="F16">
        <v>223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370</v>
      </c>
      <c r="C18">
        <v>0</v>
      </c>
      <c r="D18">
        <v>135</v>
      </c>
      <c r="E18">
        <v>235</v>
      </c>
      <c r="F18">
        <v>136</v>
      </c>
      <c r="G18">
        <v>99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9046</v>
      </c>
      <c r="C19">
        <v>0</v>
      </c>
      <c r="D19">
        <v>1302</v>
      </c>
      <c r="E19">
        <v>7744</v>
      </c>
      <c r="F19">
        <v>7712</v>
      </c>
      <c r="G19">
        <v>31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2734</v>
      </c>
      <c r="C20">
        <v>0</v>
      </c>
      <c r="D20">
        <v>219</v>
      </c>
      <c r="E20">
        <v>2515</v>
      </c>
      <c r="F20">
        <v>2512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398</v>
      </c>
      <c r="C21">
        <v>0</v>
      </c>
      <c r="D21">
        <v>52</v>
      </c>
      <c r="E21">
        <v>346</v>
      </c>
      <c r="F21">
        <v>334</v>
      </c>
      <c r="G21">
        <v>12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524</v>
      </c>
      <c r="C22">
        <v>0</v>
      </c>
      <c r="D22">
        <v>34</v>
      </c>
      <c r="E22">
        <v>490</v>
      </c>
      <c r="F22">
        <v>488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175</v>
      </c>
      <c r="C24">
        <v>0</v>
      </c>
      <c r="D24">
        <v>29</v>
      </c>
      <c r="E24">
        <v>146</v>
      </c>
      <c r="F24">
        <v>146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275</v>
      </c>
      <c r="C26">
        <v>0</v>
      </c>
      <c r="D26">
        <v>73</v>
      </c>
      <c r="E26">
        <v>202</v>
      </c>
      <c r="F26">
        <v>202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482</v>
      </c>
      <c r="C27">
        <v>0</v>
      </c>
      <c r="D27">
        <v>150</v>
      </c>
      <c r="E27">
        <v>332</v>
      </c>
      <c r="F27">
        <v>332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183</v>
      </c>
      <c r="C29">
        <v>0</v>
      </c>
      <c r="D29">
        <v>11</v>
      </c>
      <c r="E29">
        <v>172</v>
      </c>
      <c r="F29">
        <v>172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0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3247</v>
      </c>
      <c r="C31">
        <v>0</v>
      </c>
      <c r="D31">
        <v>832</v>
      </c>
      <c r="E31">
        <v>2415</v>
      </c>
      <c r="F31">
        <v>2362</v>
      </c>
      <c r="G31">
        <v>53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185</v>
      </c>
      <c r="C32">
        <v>0</v>
      </c>
      <c r="D32">
        <v>69</v>
      </c>
      <c r="E32">
        <v>116</v>
      </c>
      <c r="F32">
        <v>116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59</v>
      </c>
      <c r="C33">
        <v>0</v>
      </c>
      <c r="D33">
        <v>13</v>
      </c>
      <c r="E33">
        <v>46</v>
      </c>
      <c r="F33">
        <v>46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308</v>
      </c>
      <c r="C34">
        <v>0</v>
      </c>
      <c r="D34">
        <v>173</v>
      </c>
      <c r="E34">
        <v>135</v>
      </c>
      <c r="F34">
        <v>135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288</v>
      </c>
      <c r="C36">
        <v>0</v>
      </c>
      <c r="D36">
        <v>88</v>
      </c>
      <c r="E36">
        <v>200</v>
      </c>
      <c r="F36">
        <v>198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6212</v>
      </c>
      <c r="C38">
        <v>0</v>
      </c>
      <c r="D38">
        <v>4044</v>
      </c>
      <c r="E38">
        <v>2168</v>
      </c>
      <c r="F38">
        <v>2164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874</v>
      </c>
      <c r="C39">
        <v>0</v>
      </c>
      <c r="D39">
        <v>242</v>
      </c>
      <c r="E39">
        <v>632</v>
      </c>
      <c r="F39">
        <v>632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2187</v>
      </c>
      <c r="C41">
        <v>0</v>
      </c>
      <c r="D41">
        <v>706</v>
      </c>
      <c r="E41">
        <v>1481</v>
      </c>
      <c r="F41">
        <v>1480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442</v>
      </c>
      <c r="C43">
        <v>0</v>
      </c>
      <c r="D43">
        <v>196</v>
      </c>
      <c r="E43">
        <v>246</v>
      </c>
      <c r="F43">
        <v>246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742</v>
      </c>
      <c r="C44">
        <v>0</v>
      </c>
      <c r="D44">
        <v>170</v>
      </c>
      <c r="E44">
        <v>572</v>
      </c>
      <c r="F44">
        <v>572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204</v>
      </c>
      <c r="C45">
        <v>0</v>
      </c>
      <c r="D45">
        <v>24</v>
      </c>
      <c r="E45">
        <v>180</v>
      </c>
      <c r="F45">
        <v>180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104</v>
      </c>
      <c r="C47">
        <v>0</v>
      </c>
      <c r="D47">
        <v>30</v>
      </c>
      <c r="E47">
        <v>74</v>
      </c>
      <c r="F47">
        <v>74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14440</v>
      </c>
      <c r="C49">
        <v>0</v>
      </c>
      <c r="D49">
        <v>4150</v>
      </c>
      <c r="E49">
        <v>10290</v>
      </c>
      <c r="F49">
        <v>10288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320</v>
      </c>
      <c r="C53">
        <v>0</v>
      </c>
      <c r="D53">
        <v>234</v>
      </c>
      <c r="E53">
        <v>86</v>
      </c>
      <c r="F53">
        <v>86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48</v>
      </c>
      <c r="C55">
        <v>0</v>
      </c>
      <c r="D55">
        <v>13</v>
      </c>
      <c r="E55">
        <v>35</v>
      </c>
      <c r="F55">
        <v>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113</v>
      </c>
      <c r="C56">
        <v>0</v>
      </c>
      <c r="D56">
        <v>17</v>
      </c>
      <c r="E56">
        <v>96</v>
      </c>
      <c r="F56">
        <v>96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50244</v>
      </c>
      <c r="C57">
        <v>0</v>
      </c>
      <c r="D57">
        <v>15526</v>
      </c>
      <c r="E57">
        <v>34718</v>
      </c>
      <c r="F57">
        <v>34358</v>
      </c>
      <c r="G57">
        <v>356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92"/>
  <dimension ref="A1:J57"/>
  <sheetViews>
    <sheetView workbookViewId="0">
      <selection sqref="A1:J5"/>
    </sheetView>
  </sheetViews>
  <sheetFormatPr defaultRowHeight="14.4" x14ac:dyDescent="0.3"/>
  <cols>
    <col min="1" max="1" width="25.332031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1121</v>
      </c>
      <c r="C6">
        <v>0</v>
      </c>
      <c r="D6">
        <v>150</v>
      </c>
      <c r="E6">
        <v>971</v>
      </c>
      <c r="F6">
        <v>861</v>
      </c>
      <c r="G6">
        <v>110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</v>
      </c>
      <c r="C7">
        <v>0</v>
      </c>
      <c r="D7">
        <v>7</v>
      </c>
      <c r="E7">
        <v>11</v>
      </c>
      <c r="F7">
        <v>9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122</v>
      </c>
      <c r="C8">
        <v>0</v>
      </c>
      <c r="D8">
        <v>31</v>
      </c>
      <c r="E8">
        <v>91</v>
      </c>
      <c r="F8">
        <v>87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85</v>
      </c>
      <c r="C9">
        <v>0</v>
      </c>
      <c r="D9">
        <v>27</v>
      </c>
      <c r="E9">
        <v>58</v>
      </c>
      <c r="F9">
        <v>57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2862</v>
      </c>
      <c r="C10">
        <v>0</v>
      </c>
      <c r="D10">
        <v>1956</v>
      </c>
      <c r="E10">
        <v>906</v>
      </c>
      <c r="F10">
        <v>902</v>
      </c>
      <c r="G10">
        <v>3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247</v>
      </c>
      <c r="C12">
        <v>0</v>
      </c>
      <c r="D12">
        <v>69</v>
      </c>
      <c r="E12">
        <v>178</v>
      </c>
      <c r="F12">
        <v>178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978</v>
      </c>
      <c r="C15">
        <v>0</v>
      </c>
      <c r="D15">
        <v>379</v>
      </c>
      <c r="E15">
        <v>599</v>
      </c>
      <c r="F15">
        <v>599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261</v>
      </c>
      <c r="C16">
        <v>0</v>
      </c>
      <c r="D16">
        <v>47</v>
      </c>
      <c r="E16">
        <v>214</v>
      </c>
      <c r="F16">
        <v>214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165</v>
      </c>
      <c r="C18">
        <v>0</v>
      </c>
      <c r="D18">
        <v>71</v>
      </c>
      <c r="E18">
        <v>94</v>
      </c>
      <c r="F18">
        <v>65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7913</v>
      </c>
      <c r="C19">
        <v>0</v>
      </c>
      <c r="D19">
        <v>1078</v>
      </c>
      <c r="E19">
        <v>6835</v>
      </c>
      <c r="F19">
        <v>6820</v>
      </c>
      <c r="G19">
        <v>13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2801</v>
      </c>
      <c r="C20">
        <v>0</v>
      </c>
      <c r="D20">
        <v>221</v>
      </c>
      <c r="E20">
        <v>2580</v>
      </c>
      <c r="F20">
        <v>2573</v>
      </c>
      <c r="G20">
        <v>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505</v>
      </c>
      <c r="C21">
        <v>0</v>
      </c>
      <c r="D21">
        <v>61</v>
      </c>
      <c r="E21">
        <v>444</v>
      </c>
      <c r="F21">
        <v>441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534</v>
      </c>
      <c r="C22">
        <v>0</v>
      </c>
      <c r="D22">
        <v>46</v>
      </c>
      <c r="E22">
        <v>488</v>
      </c>
      <c r="F22">
        <v>484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211</v>
      </c>
      <c r="C24">
        <v>0</v>
      </c>
      <c r="D24">
        <v>30</v>
      </c>
      <c r="E24">
        <v>181</v>
      </c>
      <c r="F24">
        <v>181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226</v>
      </c>
      <c r="C26">
        <v>0</v>
      </c>
      <c r="D26">
        <v>59</v>
      </c>
      <c r="E26">
        <v>167</v>
      </c>
      <c r="F26">
        <v>167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288</v>
      </c>
      <c r="C27">
        <v>0</v>
      </c>
      <c r="D27">
        <v>87</v>
      </c>
      <c r="E27">
        <v>201</v>
      </c>
      <c r="F27">
        <v>201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39</v>
      </c>
      <c r="C29">
        <v>0</v>
      </c>
      <c r="D29">
        <v>4</v>
      </c>
      <c r="E29">
        <v>35</v>
      </c>
      <c r="F29">
        <v>35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0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2069</v>
      </c>
      <c r="C31">
        <v>0</v>
      </c>
      <c r="D31">
        <v>570</v>
      </c>
      <c r="E31">
        <v>1499</v>
      </c>
      <c r="F31">
        <v>1429</v>
      </c>
      <c r="G31">
        <v>69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478</v>
      </c>
      <c r="C32">
        <v>0</v>
      </c>
      <c r="D32">
        <v>298</v>
      </c>
      <c r="E32">
        <v>180</v>
      </c>
      <c r="F32">
        <v>180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49</v>
      </c>
      <c r="C33">
        <v>0</v>
      </c>
      <c r="D33">
        <v>30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444</v>
      </c>
      <c r="C34">
        <v>0</v>
      </c>
      <c r="D34">
        <v>222</v>
      </c>
      <c r="E34">
        <v>222</v>
      </c>
      <c r="F34">
        <v>222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21</v>
      </c>
      <c r="C35">
        <v>0</v>
      </c>
      <c r="D35">
        <v>1</v>
      </c>
      <c r="E35">
        <v>20</v>
      </c>
      <c r="F35">
        <v>18</v>
      </c>
      <c r="G35">
        <v>2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353</v>
      </c>
      <c r="C36">
        <v>0</v>
      </c>
      <c r="D36">
        <v>123</v>
      </c>
      <c r="E36">
        <v>230</v>
      </c>
      <c r="F36">
        <v>224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1478</v>
      </c>
      <c r="C38">
        <v>0</v>
      </c>
      <c r="D38">
        <v>485</v>
      </c>
      <c r="E38">
        <v>993</v>
      </c>
      <c r="F38">
        <v>993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857</v>
      </c>
      <c r="C39">
        <v>0</v>
      </c>
      <c r="D39">
        <v>212</v>
      </c>
      <c r="E39">
        <v>645</v>
      </c>
      <c r="F39">
        <v>645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2338</v>
      </c>
      <c r="C41">
        <v>0</v>
      </c>
      <c r="D41">
        <v>774</v>
      </c>
      <c r="E41">
        <v>1564</v>
      </c>
      <c r="F41">
        <v>1564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1220</v>
      </c>
      <c r="C43">
        <v>0</v>
      </c>
      <c r="D43">
        <v>656</v>
      </c>
      <c r="E43">
        <v>564</v>
      </c>
      <c r="F43">
        <v>564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432</v>
      </c>
      <c r="C44">
        <v>0</v>
      </c>
      <c r="D44">
        <v>70</v>
      </c>
      <c r="E44">
        <v>362</v>
      </c>
      <c r="F44">
        <v>362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123</v>
      </c>
      <c r="C45">
        <v>0</v>
      </c>
      <c r="D45">
        <v>17</v>
      </c>
      <c r="E45">
        <v>106</v>
      </c>
      <c r="F45">
        <v>106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79</v>
      </c>
      <c r="C47">
        <v>0</v>
      </c>
      <c r="D47">
        <v>19</v>
      </c>
      <c r="E47">
        <v>60</v>
      </c>
      <c r="F47">
        <v>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13103</v>
      </c>
      <c r="C49">
        <v>0</v>
      </c>
      <c r="D49">
        <v>4905</v>
      </c>
      <c r="E49">
        <v>8198</v>
      </c>
      <c r="F49">
        <v>8198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34</v>
      </c>
      <c r="C51">
        <v>0</v>
      </c>
      <c r="D51">
        <v>11</v>
      </c>
      <c r="E51">
        <v>23</v>
      </c>
      <c r="F51">
        <v>22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249</v>
      </c>
      <c r="C53">
        <v>0</v>
      </c>
      <c r="D53">
        <v>101</v>
      </c>
      <c r="E53">
        <v>148</v>
      </c>
      <c r="F53">
        <v>148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</v>
      </c>
      <c r="C55">
        <v>0</v>
      </c>
      <c r="D55">
        <v>13</v>
      </c>
      <c r="E55">
        <v>27</v>
      </c>
      <c r="F55">
        <v>27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</v>
      </c>
      <c r="C56">
        <v>0</v>
      </c>
      <c r="D56">
        <v>8</v>
      </c>
      <c r="E56">
        <v>46</v>
      </c>
      <c r="F56">
        <v>46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41805</v>
      </c>
      <c r="C57">
        <v>0</v>
      </c>
      <c r="D57">
        <v>12839</v>
      </c>
      <c r="E57">
        <v>28966</v>
      </c>
      <c r="F57">
        <v>28708</v>
      </c>
      <c r="G57">
        <v>253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93"/>
  <dimension ref="A1:J57"/>
  <sheetViews>
    <sheetView workbookViewId="0">
      <selection sqref="A1:J5"/>
    </sheetView>
  </sheetViews>
  <sheetFormatPr defaultRowHeight="14.4" x14ac:dyDescent="0.3"/>
  <cols>
    <col min="1" max="1" width="22.66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657</v>
      </c>
      <c r="C6">
        <v>0</v>
      </c>
      <c r="D6">
        <v>115</v>
      </c>
      <c r="E6">
        <v>542</v>
      </c>
      <c r="F6">
        <v>503</v>
      </c>
      <c r="G6">
        <v>39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5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532</v>
      </c>
      <c r="C8">
        <v>0</v>
      </c>
      <c r="D8">
        <v>232</v>
      </c>
      <c r="E8">
        <v>300</v>
      </c>
      <c r="F8">
        <v>291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150</v>
      </c>
      <c r="C9">
        <v>0</v>
      </c>
      <c r="D9">
        <v>50</v>
      </c>
      <c r="E9">
        <v>100</v>
      </c>
      <c r="F9">
        <v>99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2886</v>
      </c>
      <c r="C10">
        <v>0</v>
      </c>
      <c r="D10">
        <v>2079</v>
      </c>
      <c r="E10">
        <v>807</v>
      </c>
      <c r="F10">
        <v>803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132</v>
      </c>
      <c r="C12">
        <v>0</v>
      </c>
      <c r="D12">
        <v>41</v>
      </c>
      <c r="E12">
        <v>91</v>
      </c>
      <c r="F12">
        <v>91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0</v>
      </c>
      <c r="E13">
        <v>7</v>
      </c>
      <c r="F13">
        <v>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497</v>
      </c>
      <c r="C15">
        <v>0</v>
      </c>
      <c r="D15">
        <v>134</v>
      </c>
      <c r="E15">
        <v>363</v>
      </c>
      <c r="F15">
        <v>362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276</v>
      </c>
      <c r="C16">
        <v>0</v>
      </c>
      <c r="D16">
        <v>53</v>
      </c>
      <c r="E16">
        <v>223</v>
      </c>
      <c r="F16">
        <v>223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182</v>
      </c>
      <c r="C18">
        <v>0</v>
      </c>
      <c r="D18">
        <v>49</v>
      </c>
      <c r="E18">
        <v>133</v>
      </c>
      <c r="F18">
        <v>124</v>
      </c>
      <c r="G18">
        <v>8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8753</v>
      </c>
      <c r="C19">
        <v>0</v>
      </c>
      <c r="D19">
        <v>1182</v>
      </c>
      <c r="E19">
        <v>7571</v>
      </c>
      <c r="F19">
        <v>7313</v>
      </c>
      <c r="G19">
        <v>257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3200</v>
      </c>
      <c r="C20">
        <v>0</v>
      </c>
      <c r="D20">
        <v>291</v>
      </c>
      <c r="E20">
        <v>2909</v>
      </c>
      <c r="F20">
        <v>2892</v>
      </c>
      <c r="G20">
        <v>16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879</v>
      </c>
      <c r="C21">
        <v>0</v>
      </c>
      <c r="D21">
        <v>148</v>
      </c>
      <c r="E21">
        <v>731</v>
      </c>
      <c r="F21">
        <v>716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635</v>
      </c>
      <c r="C22">
        <v>0</v>
      </c>
      <c r="D22">
        <v>83</v>
      </c>
      <c r="E22">
        <v>552</v>
      </c>
      <c r="F22">
        <v>552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169</v>
      </c>
      <c r="C24">
        <v>0</v>
      </c>
      <c r="D24">
        <v>33</v>
      </c>
      <c r="E24">
        <v>136</v>
      </c>
      <c r="F24">
        <v>136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133</v>
      </c>
      <c r="C26">
        <v>0</v>
      </c>
      <c r="D26">
        <v>26</v>
      </c>
      <c r="E26">
        <v>107</v>
      </c>
      <c r="F26">
        <v>107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367</v>
      </c>
      <c r="C27">
        <v>0</v>
      </c>
      <c r="D27">
        <v>118</v>
      </c>
      <c r="E27">
        <v>249</v>
      </c>
      <c r="F27">
        <v>249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72</v>
      </c>
      <c r="C29">
        <v>0</v>
      </c>
      <c r="D29">
        <v>8</v>
      </c>
      <c r="E29">
        <v>64</v>
      </c>
      <c r="F29">
        <v>64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1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2045</v>
      </c>
      <c r="C31">
        <v>0</v>
      </c>
      <c r="D31">
        <v>524</v>
      </c>
      <c r="E31">
        <v>1521</v>
      </c>
      <c r="F31">
        <v>1493</v>
      </c>
      <c r="G31">
        <v>28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185</v>
      </c>
      <c r="C32">
        <v>0</v>
      </c>
      <c r="D32">
        <v>62</v>
      </c>
      <c r="E32">
        <v>123</v>
      </c>
      <c r="F32">
        <v>123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26</v>
      </c>
      <c r="E33">
        <v>30</v>
      </c>
      <c r="F33">
        <v>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603</v>
      </c>
      <c r="C34">
        <v>0</v>
      </c>
      <c r="D34">
        <v>355</v>
      </c>
      <c r="E34">
        <v>248</v>
      </c>
      <c r="F34">
        <v>242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42</v>
      </c>
      <c r="C35">
        <v>0</v>
      </c>
      <c r="D35">
        <v>2</v>
      </c>
      <c r="E35">
        <v>40</v>
      </c>
      <c r="F35">
        <v>36</v>
      </c>
      <c r="G35">
        <v>4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375</v>
      </c>
      <c r="C36">
        <v>0</v>
      </c>
      <c r="D36">
        <v>122</v>
      </c>
      <c r="E36">
        <v>253</v>
      </c>
      <c r="F36">
        <v>236</v>
      </c>
      <c r="G36">
        <v>17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3508</v>
      </c>
      <c r="C38">
        <v>0</v>
      </c>
      <c r="D38">
        <v>1645</v>
      </c>
      <c r="E38">
        <v>1863</v>
      </c>
      <c r="F38">
        <v>1861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758</v>
      </c>
      <c r="C39">
        <v>0</v>
      </c>
      <c r="D39">
        <v>117</v>
      </c>
      <c r="E39">
        <v>641</v>
      </c>
      <c r="F39">
        <v>641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966</v>
      </c>
      <c r="C41">
        <v>0</v>
      </c>
      <c r="D41">
        <v>215</v>
      </c>
      <c r="E41">
        <v>751</v>
      </c>
      <c r="F41">
        <v>751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453</v>
      </c>
      <c r="C43">
        <v>0</v>
      </c>
      <c r="D43">
        <v>165</v>
      </c>
      <c r="E43">
        <v>288</v>
      </c>
      <c r="F43">
        <v>288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876</v>
      </c>
      <c r="C44">
        <v>0</v>
      </c>
      <c r="D44">
        <v>148</v>
      </c>
      <c r="E44">
        <v>728</v>
      </c>
      <c r="F44">
        <v>728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180</v>
      </c>
      <c r="C45">
        <v>0</v>
      </c>
      <c r="D45">
        <v>22</v>
      </c>
      <c r="E45">
        <v>158</v>
      </c>
      <c r="F45">
        <v>158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77</v>
      </c>
      <c r="C47">
        <v>0</v>
      </c>
      <c r="D47">
        <v>15</v>
      </c>
      <c r="E47">
        <v>62</v>
      </c>
      <c r="F47">
        <v>62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45475</v>
      </c>
      <c r="C49">
        <v>0</v>
      </c>
      <c r="D49">
        <v>18959</v>
      </c>
      <c r="E49">
        <v>26516</v>
      </c>
      <c r="F49">
        <v>26514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183</v>
      </c>
      <c r="C53">
        <v>0</v>
      </c>
      <c r="D53">
        <v>72</v>
      </c>
      <c r="E53">
        <v>111</v>
      </c>
      <c r="F53">
        <v>111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</v>
      </c>
      <c r="C55">
        <v>0</v>
      </c>
      <c r="D55">
        <v>0</v>
      </c>
      <c r="E55">
        <v>18</v>
      </c>
      <c r="F55">
        <v>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94</v>
      </c>
      <c r="C56">
        <v>0</v>
      </c>
      <c r="D56">
        <v>23</v>
      </c>
      <c r="E56">
        <v>71</v>
      </c>
      <c r="F56">
        <v>70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75436</v>
      </c>
      <c r="C57">
        <v>0</v>
      </c>
      <c r="D57">
        <v>27120</v>
      </c>
      <c r="E57">
        <v>48316</v>
      </c>
      <c r="F57">
        <v>47903</v>
      </c>
      <c r="G57">
        <v>408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94"/>
  <dimension ref="A1:J57"/>
  <sheetViews>
    <sheetView workbookViewId="0">
      <selection sqref="A1:A1048576"/>
    </sheetView>
  </sheetViews>
  <sheetFormatPr defaultRowHeight="14.4" x14ac:dyDescent="0.3"/>
  <cols>
    <col min="1" max="1" width="21.5546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782</v>
      </c>
      <c r="C6">
        <v>0</v>
      </c>
      <c r="D6">
        <v>138</v>
      </c>
      <c r="E6">
        <v>644</v>
      </c>
      <c r="F6">
        <v>589</v>
      </c>
      <c r="G6">
        <v>55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11</v>
      </c>
      <c r="E7">
        <v>5</v>
      </c>
      <c r="F7">
        <v>4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325</v>
      </c>
      <c r="C8">
        <v>0</v>
      </c>
      <c r="D8">
        <v>132</v>
      </c>
      <c r="E8">
        <v>193</v>
      </c>
      <c r="F8">
        <v>185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115</v>
      </c>
      <c r="C9">
        <v>0</v>
      </c>
      <c r="D9">
        <v>33</v>
      </c>
      <c r="E9">
        <v>82</v>
      </c>
      <c r="F9">
        <v>81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4187</v>
      </c>
      <c r="C10">
        <v>0</v>
      </c>
      <c r="D10">
        <v>2566</v>
      </c>
      <c r="E10">
        <v>1621</v>
      </c>
      <c r="F10">
        <v>1583</v>
      </c>
      <c r="G10">
        <v>38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230</v>
      </c>
      <c r="C12">
        <v>0</v>
      </c>
      <c r="D12">
        <v>64</v>
      </c>
      <c r="E12">
        <v>166</v>
      </c>
      <c r="F12">
        <v>166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1</v>
      </c>
      <c r="E13">
        <v>15</v>
      </c>
      <c r="F13">
        <v>15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580</v>
      </c>
      <c r="C15">
        <v>0</v>
      </c>
      <c r="D15">
        <v>185</v>
      </c>
      <c r="E15">
        <v>395</v>
      </c>
      <c r="F15">
        <v>395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266</v>
      </c>
      <c r="C16">
        <v>0</v>
      </c>
      <c r="D16">
        <v>42</v>
      </c>
      <c r="E16">
        <v>224</v>
      </c>
      <c r="F16">
        <v>224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273</v>
      </c>
      <c r="C18">
        <v>0</v>
      </c>
      <c r="D18">
        <v>52</v>
      </c>
      <c r="E18">
        <v>221</v>
      </c>
      <c r="F18">
        <v>157</v>
      </c>
      <c r="G18">
        <v>64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7047</v>
      </c>
      <c r="C19">
        <v>0</v>
      </c>
      <c r="D19">
        <v>1444</v>
      </c>
      <c r="E19">
        <v>5603</v>
      </c>
      <c r="F19">
        <v>5041</v>
      </c>
      <c r="G19">
        <v>562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2977</v>
      </c>
      <c r="C20">
        <v>0</v>
      </c>
      <c r="D20">
        <v>291</v>
      </c>
      <c r="E20">
        <v>2686</v>
      </c>
      <c r="F20">
        <v>2677</v>
      </c>
      <c r="G20">
        <v>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507</v>
      </c>
      <c r="C21">
        <v>0</v>
      </c>
      <c r="D21">
        <v>76</v>
      </c>
      <c r="E21">
        <v>431</v>
      </c>
      <c r="F21">
        <v>428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637</v>
      </c>
      <c r="C22">
        <v>0</v>
      </c>
      <c r="D22">
        <v>88</v>
      </c>
      <c r="E22">
        <v>549</v>
      </c>
      <c r="F22">
        <v>545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154</v>
      </c>
      <c r="C24">
        <v>0</v>
      </c>
      <c r="D24">
        <v>39</v>
      </c>
      <c r="E24">
        <v>115</v>
      </c>
      <c r="F24">
        <v>115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223</v>
      </c>
      <c r="C26">
        <v>0</v>
      </c>
      <c r="D26">
        <v>36</v>
      </c>
      <c r="E26">
        <v>187</v>
      </c>
      <c r="F26">
        <v>187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391</v>
      </c>
      <c r="C27">
        <v>0</v>
      </c>
      <c r="D27">
        <v>96</v>
      </c>
      <c r="E27">
        <v>295</v>
      </c>
      <c r="F27">
        <v>295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115</v>
      </c>
      <c r="C29">
        <v>0</v>
      </c>
      <c r="D29">
        <v>11</v>
      </c>
      <c r="E29">
        <v>104</v>
      </c>
      <c r="F29">
        <v>104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1989</v>
      </c>
      <c r="C31">
        <v>0</v>
      </c>
      <c r="D31">
        <v>507</v>
      </c>
      <c r="E31">
        <v>1482</v>
      </c>
      <c r="F31">
        <v>1465</v>
      </c>
      <c r="G31">
        <v>16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205</v>
      </c>
      <c r="C32">
        <v>0</v>
      </c>
      <c r="D32">
        <v>71</v>
      </c>
      <c r="E32">
        <v>134</v>
      </c>
      <c r="F32">
        <v>134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19</v>
      </c>
      <c r="C33">
        <v>0</v>
      </c>
      <c r="D33">
        <v>4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364</v>
      </c>
      <c r="C34">
        <v>0</v>
      </c>
      <c r="D34">
        <v>207</v>
      </c>
      <c r="E34">
        <v>157</v>
      </c>
      <c r="F34">
        <v>151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21</v>
      </c>
      <c r="C35">
        <v>0</v>
      </c>
      <c r="D35">
        <v>1</v>
      </c>
      <c r="E35">
        <v>20</v>
      </c>
      <c r="F35">
        <v>18</v>
      </c>
      <c r="G35">
        <v>2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385</v>
      </c>
      <c r="C36">
        <v>0</v>
      </c>
      <c r="D36">
        <v>95</v>
      </c>
      <c r="E36">
        <v>290</v>
      </c>
      <c r="F36">
        <v>272</v>
      </c>
      <c r="G36">
        <v>18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3223</v>
      </c>
      <c r="C38">
        <v>0</v>
      </c>
      <c r="D38">
        <v>1118</v>
      </c>
      <c r="E38">
        <v>2105</v>
      </c>
      <c r="F38">
        <v>2104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714</v>
      </c>
      <c r="C39">
        <v>0</v>
      </c>
      <c r="D39">
        <v>177</v>
      </c>
      <c r="E39">
        <v>537</v>
      </c>
      <c r="F39">
        <v>537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1036</v>
      </c>
      <c r="C41">
        <v>0</v>
      </c>
      <c r="D41">
        <v>270</v>
      </c>
      <c r="E41">
        <v>766</v>
      </c>
      <c r="F41">
        <v>766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348</v>
      </c>
      <c r="C43">
        <v>0</v>
      </c>
      <c r="D43">
        <v>159</v>
      </c>
      <c r="E43">
        <v>189</v>
      </c>
      <c r="F43">
        <v>188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1158</v>
      </c>
      <c r="C44">
        <v>0</v>
      </c>
      <c r="D44">
        <v>261</v>
      </c>
      <c r="E44">
        <v>897</v>
      </c>
      <c r="F44">
        <v>895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262</v>
      </c>
      <c r="C45">
        <v>0</v>
      </c>
      <c r="D45">
        <v>15</v>
      </c>
      <c r="E45">
        <v>247</v>
      </c>
      <c r="F45">
        <v>247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70</v>
      </c>
      <c r="C47">
        <v>0</v>
      </c>
      <c r="D47">
        <v>21</v>
      </c>
      <c r="E47">
        <v>49</v>
      </c>
      <c r="F47">
        <v>48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134870</v>
      </c>
      <c r="C49">
        <v>0</v>
      </c>
      <c r="D49">
        <v>68074</v>
      </c>
      <c r="E49">
        <v>66796</v>
      </c>
      <c r="F49">
        <v>66794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106</v>
      </c>
      <c r="C50">
        <v>0</v>
      </c>
      <c r="D50">
        <v>30</v>
      </c>
      <c r="E50">
        <v>76</v>
      </c>
      <c r="F50">
        <v>76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1310</v>
      </c>
      <c r="C53">
        <v>0</v>
      </c>
      <c r="D53">
        <v>536</v>
      </c>
      <c r="E53">
        <v>774</v>
      </c>
      <c r="F53">
        <v>774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</v>
      </c>
      <c r="C55">
        <v>0</v>
      </c>
      <c r="D55">
        <v>4</v>
      </c>
      <c r="E55">
        <v>22</v>
      </c>
      <c r="F55">
        <v>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103</v>
      </c>
      <c r="C56">
        <v>0</v>
      </c>
      <c r="D56">
        <v>10</v>
      </c>
      <c r="E56">
        <v>93</v>
      </c>
      <c r="F56">
        <v>93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165057</v>
      </c>
      <c r="C57">
        <v>0</v>
      </c>
      <c r="D57">
        <v>76866</v>
      </c>
      <c r="E57">
        <v>88191</v>
      </c>
      <c r="F57">
        <v>87396</v>
      </c>
      <c r="G57">
        <v>792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95"/>
  <dimension ref="A1:J57"/>
  <sheetViews>
    <sheetView workbookViewId="0">
      <selection sqref="A1:J5"/>
    </sheetView>
  </sheetViews>
  <sheetFormatPr defaultRowHeight="14.4" x14ac:dyDescent="0.3"/>
  <cols>
    <col min="1" max="1" width="17.332031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509</v>
      </c>
      <c r="C6">
        <v>0</v>
      </c>
      <c r="D6">
        <v>100</v>
      </c>
      <c r="E6">
        <v>409</v>
      </c>
      <c r="F6">
        <v>390</v>
      </c>
      <c r="G6">
        <v>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3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177</v>
      </c>
      <c r="C8">
        <v>0</v>
      </c>
      <c r="D8">
        <v>46</v>
      </c>
      <c r="E8">
        <v>131</v>
      </c>
      <c r="F8">
        <v>129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134</v>
      </c>
      <c r="C9">
        <v>0</v>
      </c>
      <c r="D9">
        <v>54</v>
      </c>
      <c r="E9">
        <v>80</v>
      </c>
      <c r="F9">
        <v>80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2462</v>
      </c>
      <c r="C10">
        <v>0</v>
      </c>
      <c r="D10">
        <v>1771</v>
      </c>
      <c r="E10">
        <v>691</v>
      </c>
      <c r="F10">
        <v>691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234</v>
      </c>
      <c r="C12">
        <v>0</v>
      </c>
      <c r="D12">
        <v>58</v>
      </c>
      <c r="E12">
        <v>176</v>
      </c>
      <c r="F12">
        <v>176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1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996</v>
      </c>
      <c r="C15">
        <v>0</v>
      </c>
      <c r="D15">
        <v>573</v>
      </c>
      <c r="E15">
        <v>423</v>
      </c>
      <c r="F15">
        <v>423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184</v>
      </c>
      <c r="C16">
        <v>0</v>
      </c>
      <c r="D16">
        <v>36</v>
      </c>
      <c r="E16">
        <v>148</v>
      </c>
      <c r="F16">
        <v>148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322</v>
      </c>
      <c r="C18">
        <v>0</v>
      </c>
      <c r="D18">
        <v>129</v>
      </c>
      <c r="E18">
        <v>193</v>
      </c>
      <c r="F18">
        <v>186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8176</v>
      </c>
      <c r="C19">
        <v>0</v>
      </c>
      <c r="D19">
        <v>1153</v>
      </c>
      <c r="E19">
        <v>7023</v>
      </c>
      <c r="F19">
        <v>6944</v>
      </c>
      <c r="G19">
        <v>77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2283</v>
      </c>
      <c r="C20">
        <v>0</v>
      </c>
      <c r="D20">
        <v>217</v>
      </c>
      <c r="E20">
        <v>2066</v>
      </c>
      <c r="F20">
        <v>2056</v>
      </c>
      <c r="G20">
        <v>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517</v>
      </c>
      <c r="C21">
        <v>0</v>
      </c>
      <c r="D21">
        <v>77</v>
      </c>
      <c r="E21">
        <v>440</v>
      </c>
      <c r="F21">
        <v>429</v>
      </c>
      <c r="G21">
        <v>11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528</v>
      </c>
      <c r="C22">
        <v>0</v>
      </c>
      <c r="D22">
        <v>50</v>
      </c>
      <c r="E22">
        <v>478</v>
      </c>
      <c r="F22">
        <v>478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132</v>
      </c>
      <c r="C24">
        <v>0</v>
      </c>
      <c r="D24">
        <v>14</v>
      </c>
      <c r="E24">
        <v>118</v>
      </c>
      <c r="F24">
        <v>118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83</v>
      </c>
      <c r="C26">
        <v>0</v>
      </c>
      <c r="D26">
        <v>13</v>
      </c>
      <c r="E26">
        <v>70</v>
      </c>
      <c r="F26">
        <v>70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370</v>
      </c>
      <c r="C27">
        <v>0</v>
      </c>
      <c r="D27">
        <v>100</v>
      </c>
      <c r="E27">
        <v>270</v>
      </c>
      <c r="F27">
        <v>270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101</v>
      </c>
      <c r="C29">
        <v>0</v>
      </c>
      <c r="D29">
        <v>14</v>
      </c>
      <c r="E29">
        <v>87</v>
      </c>
      <c r="F29">
        <v>87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3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1025</v>
      </c>
      <c r="C31">
        <v>0</v>
      </c>
      <c r="D31">
        <v>286</v>
      </c>
      <c r="E31">
        <v>739</v>
      </c>
      <c r="F31">
        <v>725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144</v>
      </c>
      <c r="C32">
        <v>0</v>
      </c>
      <c r="D32">
        <v>65</v>
      </c>
      <c r="E32">
        <v>79</v>
      </c>
      <c r="F32">
        <v>79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1</v>
      </c>
      <c r="E33">
        <v>35</v>
      </c>
      <c r="F33">
        <v>35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334</v>
      </c>
      <c r="C34">
        <v>0</v>
      </c>
      <c r="D34">
        <v>173</v>
      </c>
      <c r="E34">
        <v>161</v>
      </c>
      <c r="F34">
        <v>161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343</v>
      </c>
      <c r="C36">
        <v>0</v>
      </c>
      <c r="D36">
        <v>107</v>
      </c>
      <c r="E36">
        <v>236</v>
      </c>
      <c r="F36">
        <v>225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5550</v>
      </c>
      <c r="C38">
        <v>0</v>
      </c>
      <c r="D38">
        <v>3595</v>
      </c>
      <c r="E38">
        <v>1955</v>
      </c>
      <c r="F38">
        <v>1954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501</v>
      </c>
      <c r="C39">
        <v>0</v>
      </c>
      <c r="D39">
        <v>98</v>
      </c>
      <c r="E39">
        <v>403</v>
      </c>
      <c r="F39">
        <v>402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2615</v>
      </c>
      <c r="C41">
        <v>0</v>
      </c>
      <c r="D41">
        <v>718</v>
      </c>
      <c r="E41">
        <v>1897</v>
      </c>
      <c r="F41">
        <v>1897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252</v>
      </c>
      <c r="C43">
        <v>0</v>
      </c>
      <c r="D43">
        <v>129</v>
      </c>
      <c r="E43">
        <v>123</v>
      </c>
      <c r="F43">
        <v>123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858</v>
      </c>
      <c r="C44">
        <v>0</v>
      </c>
      <c r="D44">
        <v>173</v>
      </c>
      <c r="E44">
        <v>685</v>
      </c>
      <c r="F44">
        <v>685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237</v>
      </c>
      <c r="C45">
        <v>0</v>
      </c>
      <c r="D45">
        <v>29</v>
      </c>
      <c r="E45">
        <v>208</v>
      </c>
      <c r="F45">
        <v>208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128</v>
      </c>
      <c r="C47">
        <v>0</v>
      </c>
      <c r="D47">
        <v>34</v>
      </c>
      <c r="E47">
        <v>94</v>
      </c>
      <c r="F47">
        <v>93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124196</v>
      </c>
      <c r="C49">
        <v>0</v>
      </c>
      <c r="D49">
        <v>65123</v>
      </c>
      <c r="E49">
        <v>59073</v>
      </c>
      <c r="F49">
        <v>59073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62</v>
      </c>
      <c r="C50">
        <v>0</v>
      </c>
      <c r="D50">
        <v>19</v>
      </c>
      <c r="E50">
        <v>43</v>
      </c>
      <c r="F50">
        <v>40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1147</v>
      </c>
      <c r="C53">
        <v>0</v>
      </c>
      <c r="D53">
        <v>516</v>
      </c>
      <c r="E53">
        <v>631</v>
      </c>
      <c r="F53">
        <v>631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17</v>
      </c>
      <c r="C55">
        <v>0</v>
      </c>
      <c r="D55">
        <v>4</v>
      </c>
      <c r="E55">
        <v>13</v>
      </c>
      <c r="F55">
        <v>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</v>
      </c>
      <c r="C56">
        <v>0</v>
      </c>
      <c r="D56">
        <v>8</v>
      </c>
      <c r="E56">
        <v>20</v>
      </c>
      <c r="F56">
        <v>20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154706</v>
      </c>
      <c r="C57">
        <v>0</v>
      </c>
      <c r="D57">
        <v>75490</v>
      </c>
      <c r="E57">
        <v>79216</v>
      </c>
      <c r="F57">
        <v>79057</v>
      </c>
      <c r="G57">
        <v>154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96"/>
  <dimension ref="A1:J57"/>
  <sheetViews>
    <sheetView workbookViewId="0">
      <selection sqref="A1:J5"/>
    </sheetView>
  </sheetViews>
  <sheetFormatPr defaultRowHeight="14.4" x14ac:dyDescent="0.3"/>
  <cols>
    <col min="1" max="1" width="17.332031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870</v>
      </c>
      <c r="C6">
        <v>0</v>
      </c>
      <c r="D6">
        <v>134</v>
      </c>
      <c r="E6">
        <v>736</v>
      </c>
      <c r="F6">
        <v>663</v>
      </c>
      <c r="G6">
        <v>73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21</v>
      </c>
      <c r="C7">
        <v>0</v>
      </c>
      <c r="D7">
        <v>9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327</v>
      </c>
      <c r="C8">
        <v>0</v>
      </c>
      <c r="D8">
        <v>69</v>
      </c>
      <c r="E8">
        <v>258</v>
      </c>
      <c r="F8">
        <v>256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174</v>
      </c>
      <c r="C9">
        <v>0</v>
      </c>
      <c r="D9">
        <v>124</v>
      </c>
      <c r="E9">
        <v>50</v>
      </c>
      <c r="F9">
        <v>50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4729</v>
      </c>
      <c r="C10">
        <v>0</v>
      </c>
      <c r="D10">
        <v>3110</v>
      </c>
      <c r="E10">
        <v>1619</v>
      </c>
      <c r="F10">
        <v>1616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154</v>
      </c>
      <c r="C12">
        <v>0</v>
      </c>
      <c r="D12">
        <v>41</v>
      </c>
      <c r="E12">
        <v>113</v>
      </c>
      <c r="F12">
        <v>113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1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1271</v>
      </c>
      <c r="C15">
        <v>0</v>
      </c>
      <c r="D15">
        <v>906</v>
      </c>
      <c r="E15">
        <v>365</v>
      </c>
      <c r="F15">
        <v>364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324</v>
      </c>
      <c r="C16">
        <v>0</v>
      </c>
      <c r="D16">
        <v>66</v>
      </c>
      <c r="E16">
        <v>258</v>
      </c>
      <c r="F16">
        <v>257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454</v>
      </c>
      <c r="C18">
        <v>0</v>
      </c>
      <c r="D18">
        <v>183</v>
      </c>
      <c r="E18">
        <v>271</v>
      </c>
      <c r="F18">
        <v>246</v>
      </c>
      <c r="G18">
        <v>25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9781</v>
      </c>
      <c r="C19">
        <v>0</v>
      </c>
      <c r="D19">
        <v>1800</v>
      </c>
      <c r="E19">
        <v>7981</v>
      </c>
      <c r="F19">
        <v>7916</v>
      </c>
      <c r="G19">
        <v>64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2590</v>
      </c>
      <c r="C20">
        <v>0</v>
      </c>
      <c r="D20">
        <v>215</v>
      </c>
      <c r="E20">
        <v>2375</v>
      </c>
      <c r="F20">
        <v>2358</v>
      </c>
      <c r="G20">
        <v>16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866</v>
      </c>
      <c r="C21">
        <v>0</v>
      </c>
      <c r="D21">
        <v>125</v>
      </c>
      <c r="E21">
        <v>741</v>
      </c>
      <c r="F21">
        <v>736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525</v>
      </c>
      <c r="C22">
        <v>0</v>
      </c>
      <c r="D22">
        <v>52</v>
      </c>
      <c r="E22">
        <v>473</v>
      </c>
      <c r="F22">
        <v>472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165</v>
      </c>
      <c r="C24">
        <v>0</v>
      </c>
      <c r="D24">
        <v>21</v>
      </c>
      <c r="E24">
        <v>144</v>
      </c>
      <c r="F24">
        <v>144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322</v>
      </c>
      <c r="C26">
        <v>0</v>
      </c>
      <c r="D26">
        <v>48</v>
      </c>
      <c r="E26">
        <v>274</v>
      </c>
      <c r="F26">
        <v>273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333</v>
      </c>
      <c r="C27">
        <v>0</v>
      </c>
      <c r="D27">
        <v>80</v>
      </c>
      <c r="E27">
        <v>253</v>
      </c>
      <c r="F27">
        <v>253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90</v>
      </c>
      <c r="C29">
        <v>0</v>
      </c>
      <c r="D29">
        <v>13</v>
      </c>
      <c r="E29">
        <v>77</v>
      </c>
      <c r="F29">
        <v>77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2</v>
      </c>
      <c r="E30">
        <v>14</v>
      </c>
      <c r="F30">
        <v>14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1201</v>
      </c>
      <c r="C31">
        <v>0</v>
      </c>
      <c r="D31">
        <v>341</v>
      </c>
      <c r="E31">
        <v>860</v>
      </c>
      <c r="F31">
        <v>846</v>
      </c>
      <c r="G31">
        <v>13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254</v>
      </c>
      <c r="C32">
        <v>0</v>
      </c>
      <c r="D32">
        <v>71</v>
      </c>
      <c r="E32">
        <v>183</v>
      </c>
      <c r="F32">
        <v>183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97</v>
      </c>
      <c r="C33">
        <v>0</v>
      </c>
      <c r="D33">
        <v>55</v>
      </c>
      <c r="E33">
        <v>42</v>
      </c>
      <c r="F33">
        <v>42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606</v>
      </c>
      <c r="C34">
        <v>0</v>
      </c>
      <c r="D34">
        <v>418</v>
      </c>
      <c r="E34">
        <v>188</v>
      </c>
      <c r="F34">
        <v>186</v>
      </c>
      <c r="G34">
        <v>1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42</v>
      </c>
      <c r="C35">
        <v>0</v>
      </c>
      <c r="D35">
        <v>2</v>
      </c>
      <c r="E35">
        <v>40</v>
      </c>
      <c r="F35">
        <v>36</v>
      </c>
      <c r="G35">
        <v>4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327</v>
      </c>
      <c r="C36">
        <v>0</v>
      </c>
      <c r="D36">
        <v>115</v>
      </c>
      <c r="E36">
        <v>212</v>
      </c>
      <c r="F36">
        <v>200</v>
      </c>
      <c r="G36">
        <v>11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3554</v>
      </c>
      <c r="C38">
        <v>0</v>
      </c>
      <c r="D38">
        <v>1268</v>
      </c>
      <c r="E38">
        <v>2286</v>
      </c>
      <c r="F38">
        <v>2286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820</v>
      </c>
      <c r="C39">
        <v>0</v>
      </c>
      <c r="D39">
        <v>170</v>
      </c>
      <c r="E39">
        <v>650</v>
      </c>
      <c r="F39">
        <v>650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2260</v>
      </c>
      <c r="C41">
        <v>0</v>
      </c>
      <c r="D41">
        <v>677</v>
      </c>
      <c r="E41">
        <v>1583</v>
      </c>
      <c r="F41">
        <v>1582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339</v>
      </c>
      <c r="C43">
        <v>0</v>
      </c>
      <c r="D43">
        <v>152</v>
      </c>
      <c r="E43">
        <v>187</v>
      </c>
      <c r="F43">
        <v>187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1053</v>
      </c>
      <c r="C44">
        <v>0</v>
      </c>
      <c r="D44">
        <v>234</v>
      </c>
      <c r="E44">
        <v>819</v>
      </c>
      <c r="F44">
        <v>819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163</v>
      </c>
      <c r="C45">
        <v>0</v>
      </c>
      <c r="D45">
        <v>8</v>
      </c>
      <c r="E45">
        <v>155</v>
      </c>
      <c r="F45">
        <v>155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73</v>
      </c>
      <c r="C47">
        <v>0</v>
      </c>
      <c r="D47">
        <v>12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113099</v>
      </c>
      <c r="C49">
        <v>0</v>
      </c>
      <c r="D49">
        <v>65155</v>
      </c>
      <c r="E49">
        <v>47944</v>
      </c>
      <c r="F49">
        <v>47943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409</v>
      </c>
      <c r="C50">
        <v>0</v>
      </c>
      <c r="D50">
        <v>159</v>
      </c>
      <c r="E50">
        <v>250</v>
      </c>
      <c r="F50">
        <v>247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75</v>
      </c>
      <c r="C51">
        <v>0</v>
      </c>
      <c r="D51">
        <v>17</v>
      </c>
      <c r="E51">
        <v>58</v>
      </c>
      <c r="F51">
        <v>57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1703</v>
      </c>
      <c r="C53">
        <v>0</v>
      </c>
      <c r="D53">
        <v>744</v>
      </c>
      <c r="E53">
        <v>959</v>
      </c>
      <c r="F53">
        <v>959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</v>
      </c>
      <c r="C55">
        <v>0</v>
      </c>
      <c r="D55">
        <v>6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87</v>
      </c>
      <c r="C56">
        <v>0</v>
      </c>
      <c r="D56">
        <v>30</v>
      </c>
      <c r="E56">
        <v>57</v>
      </c>
      <c r="F56">
        <v>56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149205</v>
      </c>
      <c r="C57">
        <v>0</v>
      </c>
      <c r="D57">
        <v>76633</v>
      </c>
      <c r="E57">
        <v>72572</v>
      </c>
      <c r="F57">
        <v>72339</v>
      </c>
      <c r="G57">
        <v>228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97"/>
  <dimension ref="A1:J57"/>
  <sheetViews>
    <sheetView workbookViewId="0">
      <selection sqref="A1:J5"/>
    </sheetView>
  </sheetViews>
  <sheetFormatPr defaultRowHeight="14.4" x14ac:dyDescent="0.3"/>
  <cols>
    <col min="1" max="1" width="17.332031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734</v>
      </c>
      <c r="C6">
        <v>0</v>
      </c>
      <c r="D6">
        <v>151</v>
      </c>
      <c r="E6">
        <v>583</v>
      </c>
      <c r="F6">
        <v>535</v>
      </c>
      <c r="G6">
        <v>48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9</v>
      </c>
      <c r="C7">
        <v>0</v>
      </c>
      <c r="D7">
        <v>3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223</v>
      </c>
      <c r="C8">
        <v>0</v>
      </c>
      <c r="D8">
        <v>80</v>
      </c>
      <c r="E8">
        <v>143</v>
      </c>
      <c r="F8">
        <v>141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129</v>
      </c>
      <c r="C9">
        <v>0</v>
      </c>
      <c r="D9">
        <v>58</v>
      </c>
      <c r="E9">
        <v>71</v>
      </c>
      <c r="F9">
        <v>71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3659</v>
      </c>
      <c r="C10">
        <v>0</v>
      </c>
      <c r="D10">
        <v>2830</v>
      </c>
      <c r="E10">
        <v>829</v>
      </c>
      <c r="F10">
        <v>829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272</v>
      </c>
      <c r="C12">
        <v>0</v>
      </c>
      <c r="D12">
        <v>70</v>
      </c>
      <c r="E12">
        <v>202</v>
      </c>
      <c r="F12">
        <v>202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500</v>
      </c>
      <c r="C15">
        <v>0</v>
      </c>
      <c r="D15">
        <v>168</v>
      </c>
      <c r="E15">
        <v>332</v>
      </c>
      <c r="F15">
        <v>332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195</v>
      </c>
      <c r="C16">
        <v>0</v>
      </c>
      <c r="D16">
        <v>39</v>
      </c>
      <c r="E16">
        <v>156</v>
      </c>
      <c r="F16">
        <v>156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387</v>
      </c>
      <c r="C18">
        <v>0</v>
      </c>
      <c r="D18">
        <v>120</v>
      </c>
      <c r="E18">
        <v>267</v>
      </c>
      <c r="F18">
        <v>252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8586</v>
      </c>
      <c r="C19">
        <v>0</v>
      </c>
      <c r="D19">
        <v>1352</v>
      </c>
      <c r="E19">
        <v>7234</v>
      </c>
      <c r="F19">
        <v>7191</v>
      </c>
      <c r="G19">
        <v>40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3343</v>
      </c>
      <c r="C20">
        <v>0</v>
      </c>
      <c r="D20">
        <v>323</v>
      </c>
      <c r="E20">
        <v>3020</v>
      </c>
      <c r="F20">
        <v>2959</v>
      </c>
      <c r="G20">
        <v>60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1308</v>
      </c>
      <c r="C21">
        <v>0</v>
      </c>
      <c r="D21">
        <v>150</v>
      </c>
      <c r="E21">
        <v>1158</v>
      </c>
      <c r="F21">
        <v>1144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463</v>
      </c>
      <c r="C22">
        <v>0</v>
      </c>
      <c r="D22">
        <v>27</v>
      </c>
      <c r="E22">
        <v>436</v>
      </c>
      <c r="F22">
        <v>432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176</v>
      </c>
      <c r="C24">
        <v>0</v>
      </c>
      <c r="D24">
        <v>29</v>
      </c>
      <c r="E24">
        <v>147</v>
      </c>
      <c r="F24">
        <v>147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251</v>
      </c>
      <c r="C26">
        <v>0</v>
      </c>
      <c r="D26">
        <v>37</v>
      </c>
      <c r="E26">
        <v>214</v>
      </c>
      <c r="F26">
        <v>214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305</v>
      </c>
      <c r="C27">
        <v>0</v>
      </c>
      <c r="D27">
        <v>91</v>
      </c>
      <c r="E27">
        <v>214</v>
      </c>
      <c r="F27">
        <v>214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110</v>
      </c>
      <c r="C29">
        <v>0</v>
      </c>
      <c r="D29">
        <v>16</v>
      </c>
      <c r="E29">
        <v>94</v>
      </c>
      <c r="F29">
        <v>94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2</v>
      </c>
      <c r="E30">
        <v>13</v>
      </c>
      <c r="F30">
        <v>13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1498</v>
      </c>
      <c r="C31">
        <v>0</v>
      </c>
      <c r="D31">
        <v>403</v>
      </c>
      <c r="E31">
        <v>1095</v>
      </c>
      <c r="F31">
        <v>1069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136</v>
      </c>
      <c r="C32">
        <v>0</v>
      </c>
      <c r="D32">
        <v>40</v>
      </c>
      <c r="E32">
        <v>96</v>
      </c>
      <c r="F32">
        <v>96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87</v>
      </c>
      <c r="C33">
        <v>0</v>
      </c>
      <c r="D33">
        <v>46</v>
      </c>
      <c r="E33">
        <v>41</v>
      </c>
      <c r="F33">
        <v>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575</v>
      </c>
      <c r="C34">
        <v>0</v>
      </c>
      <c r="D34">
        <v>323</v>
      </c>
      <c r="E34">
        <v>252</v>
      </c>
      <c r="F34">
        <v>243</v>
      </c>
      <c r="G34">
        <v>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190</v>
      </c>
      <c r="C35">
        <v>0</v>
      </c>
      <c r="D35">
        <v>26</v>
      </c>
      <c r="E35">
        <v>164</v>
      </c>
      <c r="F35">
        <v>150</v>
      </c>
      <c r="G35">
        <v>14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370</v>
      </c>
      <c r="C36">
        <v>0</v>
      </c>
      <c r="D36">
        <v>132</v>
      </c>
      <c r="E36">
        <v>238</v>
      </c>
      <c r="F36">
        <v>231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2950</v>
      </c>
      <c r="C38">
        <v>0</v>
      </c>
      <c r="D38">
        <v>983</v>
      </c>
      <c r="E38">
        <v>1967</v>
      </c>
      <c r="F38">
        <v>1966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649</v>
      </c>
      <c r="C39">
        <v>0</v>
      </c>
      <c r="D39">
        <v>115</v>
      </c>
      <c r="E39">
        <v>534</v>
      </c>
      <c r="F39">
        <v>534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2699</v>
      </c>
      <c r="C41">
        <v>0</v>
      </c>
      <c r="D41">
        <v>791</v>
      </c>
      <c r="E41">
        <v>1908</v>
      </c>
      <c r="F41">
        <v>1907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327</v>
      </c>
      <c r="C43">
        <v>0</v>
      </c>
      <c r="D43">
        <v>145</v>
      </c>
      <c r="E43">
        <v>182</v>
      </c>
      <c r="F43">
        <v>181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809</v>
      </c>
      <c r="C44">
        <v>0</v>
      </c>
      <c r="D44">
        <v>177</v>
      </c>
      <c r="E44">
        <v>632</v>
      </c>
      <c r="F44">
        <v>630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235</v>
      </c>
      <c r="C45">
        <v>0</v>
      </c>
      <c r="D45">
        <v>42</v>
      </c>
      <c r="E45">
        <v>193</v>
      </c>
      <c r="F45">
        <v>192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99</v>
      </c>
      <c r="C47">
        <v>0</v>
      </c>
      <c r="D47">
        <v>27</v>
      </c>
      <c r="E47">
        <v>72</v>
      </c>
      <c r="F47">
        <v>72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126488</v>
      </c>
      <c r="C49">
        <v>0</v>
      </c>
      <c r="D49">
        <v>71532</v>
      </c>
      <c r="E49">
        <v>54956</v>
      </c>
      <c r="F49">
        <v>54956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148</v>
      </c>
      <c r="C50">
        <v>0</v>
      </c>
      <c r="D50">
        <v>64</v>
      </c>
      <c r="E50">
        <v>84</v>
      </c>
      <c r="F50">
        <v>84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1061</v>
      </c>
      <c r="C53">
        <v>0</v>
      </c>
      <c r="D53">
        <v>464</v>
      </c>
      <c r="E53">
        <v>597</v>
      </c>
      <c r="F53">
        <v>593</v>
      </c>
      <c r="G53">
        <v>4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17</v>
      </c>
      <c r="C55">
        <v>0</v>
      </c>
      <c r="D55">
        <v>1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50</v>
      </c>
      <c r="C56">
        <v>0</v>
      </c>
      <c r="D56">
        <v>14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159058</v>
      </c>
      <c r="C57">
        <v>0</v>
      </c>
      <c r="D57">
        <v>80873</v>
      </c>
      <c r="E57">
        <v>78185</v>
      </c>
      <c r="F57">
        <v>77932</v>
      </c>
      <c r="G57">
        <v>249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6919-6A91-4A42-BEFF-7C13CE29472C}">
  <sheetPr codeName="Sheet54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431</v>
      </c>
      <c r="C6" s="39">
        <v>0</v>
      </c>
      <c r="D6" s="39">
        <v>60</v>
      </c>
      <c r="E6" s="39">
        <v>371</v>
      </c>
      <c r="F6" s="39">
        <v>212</v>
      </c>
      <c r="G6" s="39">
        <v>159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59</v>
      </c>
      <c r="C7" s="39">
        <v>0</v>
      </c>
      <c r="D7" s="39">
        <v>12</v>
      </c>
      <c r="E7" s="39">
        <v>47</v>
      </c>
      <c r="F7" s="39">
        <v>43</v>
      </c>
      <c r="G7" s="39">
        <v>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1584</v>
      </c>
      <c r="C8" s="39">
        <v>0</v>
      </c>
      <c r="D8" s="39">
        <v>917</v>
      </c>
      <c r="E8" s="39">
        <v>667</v>
      </c>
      <c r="F8" s="39">
        <v>667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2146</v>
      </c>
      <c r="C10" s="39">
        <v>0</v>
      </c>
      <c r="D10" s="39">
        <v>795</v>
      </c>
      <c r="E10" s="39">
        <v>1351</v>
      </c>
      <c r="F10" s="39">
        <v>1331</v>
      </c>
      <c r="G10" s="39">
        <v>20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618</v>
      </c>
      <c r="C11" s="39">
        <v>0</v>
      </c>
      <c r="D11" s="39">
        <v>177</v>
      </c>
      <c r="E11" s="39">
        <v>441</v>
      </c>
      <c r="F11" s="39">
        <v>441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133</v>
      </c>
      <c r="C12" s="39">
        <v>0</v>
      </c>
      <c r="D12" s="39">
        <v>28</v>
      </c>
      <c r="E12" s="39">
        <v>105</v>
      </c>
      <c r="F12" s="39">
        <v>105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4289</v>
      </c>
      <c r="C15" s="39">
        <v>0</v>
      </c>
      <c r="D15" s="39">
        <v>1912</v>
      </c>
      <c r="E15" s="39">
        <v>2377</v>
      </c>
      <c r="F15" s="39">
        <v>2376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996</v>
      </c>
      <c r="C16" s="39">
        <v>0</v>
      </c>
      <c r="D16" s="39">
        <v>459</v>
      </c>
      <c r="E16" s="39">
        <v>537</v>
      </c>
      <c r="F16" s="39">
        <v>535</v>
      </c>
      <c r="G16" s="39">
        <v>0</v>
      </c>
      <c r="H16" s="39">
        <v>2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381</v>
      </c>
      <c r="C18" s="39">
        <v>0</v>
      </c>
      <c r="D18" s="39">
        <v>169</v>
      </c>
      <c r="E18" s="39">
        <v>212</v>
      </c>
      <c r="F18" s="39">
        <v>212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745</v>
      </c>
      <c r="C19" s="39">
        <v>0</v>
      </c>
      <c r="D19" s="39">
        <v>294</v>
      </c>
      <c r="E19" s="39">
        <v>451</v>
      </c>
      <c r="F19" s="39">
        <v>417</v>
      </c>
      <c r="G19" s="39">
        <v>34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2324</v>
      </c>
      <c r="C20" s="39">
        <v>0</v>
      </c>
      <c r="D20" s="39">
        <v>205</v>
      </c>
      <c r="E20" s="39">
        <v>2119</v>
      </c>
      <c r="F20" s="39">
        <v>2108</v>
      </c>
      <c r="G20" s="39">
        <v>11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102</v>
      </c>
      <c r="C21" s="39">
        <v>0</v>
      </c>
      <c r="D21" s="39">
        <v>26</v>
      </c>
      <c r="E21" s="39">
        <v>76</v>
      </c>
      <c r="F21" s="39">
        <v>76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3028</v>
      </c>
      <c r="C22" s="39">
        <v>0</v>
      </c>
      <c r="D22" s="39">
        <v>506</v>
      </c>
      <c r="E22" s="39">
        <v>2522</v>
      </c>
      <c r="F22" s="39">
        <v>2494</v>
      </c>
      <c r="G22" s="39">
        <v>28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136</v>
      </c>
      <c r="C24" s="39">
        <v>0</v>
      </c>
      <c r="D24" s="39">
        <v>17</v>
      </c>
      <c r="E24" s="39">
        <v>119</v>
      </c>
      <c r="F24" s="39">
        <v>118</v>
      </c>
      <c r="G24" s="39">
        <v>1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2693</v>
      </c>
      <c r="C26" s="39">
        <v>0</v>
      </c>
      <c r="D26" s="39">
        <v>2610</v>
      </c>
      <c r="E26" s="39">
        <v>83</v>
      </c>
      <c r="F26" s="39">
        <v>68</v>
      </c>
      <c r="G26" s="39">
        <v>10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110</v>
      </c>
      <c r="C27" s="39">
        <v>0</v>
      </c>
      <c r="D27" s="39">
        <v>42</v>
      </c>
      <c r="E27" s="39">
        <v>68</v>
      </c>
      <c r="F27" s="39">
        <v>68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76</v>
      </c>
      <c r="C28" s="39">
        <v>0</v>
      </c>
      <c r="D28" s="39">
        <v>14</v>
      </c>
      <c r="E28" s="39">
        <v>62</v>
      </c>
      <c r="F28" s="39">
        <v>62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1434</v>
      </c>
      <c r="C29" s="39">
        <v>0</v>
      </c>
      <c r="D29" s="39">
        <v>117</v>
      </c>
      <c r="E29" s="39">
        <v>1317</v>
      </c>
      <c r="F29" s="39">
        <v>1317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113</v>
      </c>
      <c r="C30" s="39">
        <v>0</v>
      </c>
      <c r="D30" s="39">
        <v>33</v>
      </c>
      <c r="E30" s="39">
        <v>80</v>
      </c>
      <c r="F30" s="39">
        <v>29</v>
      </c>
      <c r="G30" s="39">
        <v>51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3955</v>
      </c>
      <c r="C31" s="39">
        <v>0</v>
      </c>
      <c r="D31" s="39">
        <v>759</v>
      </c>
      <c r="E31" s="39">
        <v>3196</v>
      </c>
      <c r="F31" s="39">
        <v>3117</v>
      </c>
      <c r="G31" s="39">
        <v>79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958</v>
      </c>
      <c r="C32" s="39">
        <v>0</v>
      </c>
      <c r="D32" s="39">
        <v>210</v>
      </c>
      <c r="E32" s="39">
        <v>748</v>
      </c>
      <c r="F32" s="39">
        <v>744</v>
      </c>
      <c r="G32" s="39">
        <v>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68</v>
      </c>
      <c r="C33" s="39">
        <v>0</v>
      </c>
      <c r="D33" s="39">
        <v>6</v>
      </c>
      <c r="E33" s="39">
        <v>62</v>
      </c>
      <c r="F33" s="39">
        <v>62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1086</v>
      </c>
      <c r="C34" s="39">
        <v>0</v>
      </c>
      <c r="D34" s="39">
        <v>647</v>
      </c>
      <c r="E34" s="39">
        <v>439</v>
      </c>
      <c r="F34" s="39">
        <v>439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3133</v>
      </c>
      <c r="C36" s="39">
        <v>0</v>
      </c>
      <c r="D36" s="39">
        <v>863</v>
      </c>
      <c r="E36" s="39">
        <v>2270</v>
      </c>
      <c r="F36" s="39">
        <v>2205</v>
      </c>
      <c r="G36" s="39">
        <v>65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856</v>
      </c>
      <c r="C38" s="39">
        <v>0</v>
      </c>
      <c r="D38" s="39">
        <v>383</v>
      </c>
      <c r="E38" s="39">
        <v>473</v>
      </c>
      <c r="F38" s="39">
        <v>473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900</v>
      </c>
      <c r="C39" s="39">
        <v>0</v>
      </c>
      <c r="D39" s="39">
        <v>235</v>
      </c>
      <c r="E39" s="39">
        <v>665</v>
      </c>
      <c r="F39" s="39">
        <v>665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</v>
      </c>
      <c r="C41" s="39">
        <v>0</v>
      </c>
      <c r="D41" s="39">
        <v>4</v>
      </c>
      <c r="E41" s="39">
        <v>2</v>
      </c>
      <c r="F41" s="39">
        <v>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561</v>
      </c>
      <c r="C43" s="39">
        <v>0</v>
      </c>
      <c r="D43" s="39">
        <v>90</v>
      </c>
      <c r="E43" s="39">
        <v>471</v>
      </c>
      <c r="F43" s="39">
        <v>440</v>
      </c>
      <c r="G43" s="39">
        <v>31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31433</v>
      </c>
      <c r="C44" s="39">
        <v>0</v>
      </c>
      <c r="D44" s="39">
        <v>2676</v>
      </c>
      <c r="E44" s="39">
        <v>28757</v>
      </c>
      <c r="F44" s="39">
        <v>28719</v>
      </c>
      <c r="G44" s="39">
        <v>35</v>
      </c>
      <c r="H44" s="39">
        <v>3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335</v>
      </c>
      <c r="C45" s="39">
        <v>0</v>
      </c>
      <c r="D45" s="39">
        <v>2</v>
      </c>
      <c r="E45" s="39">
        <v>333</v>
      </c>
      <c r="F45" s="39">
        <v>333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239</v>
      </c>
      <c r="C47" s="39">
        <v>0</v>
      </c>
      <c r="D47" s="39">
        <v>23</v>
      </c>
      <c r="E47" s="39">
        <v>216</v>
      </c>
      <c r="F47" s="39">
        <v>216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22477</v>
      </c>
      <c r="C49" s="39">
        <v>0</v>
      </c>
      <c r="D49" s="39">
        <v>447</v>
      </c>
      <c r="E49" s="39">
        <v>22030</v>
      </c>
      <c r="F49" s="39">
        <v>22030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634</v>
      </c>
      <c r="C50" s="39">
        <v>0</v>
      </c>
      <c r="D50" s="39">
        <v>464</v>
      </c>
      <c r="E50" s="39">
        <v>170</v>
      </c>
      <c r="F50" s="39">
        <v>168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52</v>
      </c>
      <c r="C51" s="39">
        <v>0</v>
      </c>
      <c r="D51" s="39">
        <v>8</v>
      </c>
      <c r="E51" s="39">
        <v>44</v>
      </c>
      <c r="F51" s="39">
        <v>44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936</v>
      </c>
      <c r="C53" s="39">
        <v>0</v>
      </c>
      <c r="D53" s="39">
        <v>214</v>
      </c>
      <c r="E53" s="39">
        <v>722</v>
      </c>
      <c r="F53" s="39">
        <v>716</v>
      </c>
      <c r="G53" s="39">
        <v>6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481</v>
      </c>
      <c r="C55" s="39">
        <v>0</v>
      </c>
      <c r="D55" s="39">
        <v>60</v>
      </c>
      <c r="E55" s="39">
        <v>421</v>
      </c>
      <c r="F55" s="39">
        <v>419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926</v>
      </c>
      <c r="C56" s="39">
        <v>0</v>
      </c>
      <c r="D56" s="39">
        <v>121</v>
      </c>
      <c r="E56" s="39">
        <v>805</v>
      </c>
      <c r="F56" s="39">
        <v>805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90434</v>
      </c>
      <c r="C57" s="41">
        <v>0</v>
      </c>
      <c r="D57" s="41">
        <v>15605</v>
      </c>
      <c r="E57" s="41">
        <v>74829</v>
      </c>
      <c r="F57" s="41">
        <v>74276</v>
      </c>
      <c r="G57" s="41">
        <v>543</v>
      </c>
      <c r="H57" s="41">
        <v>5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98"/>
  <dimension ref="A1:J57"/>
  <sheetViews>
    <sheetView workbookViewId="0">
      <selection sqref="A1:J5"/>
    </sheetView>
  </sheetViews>
  <sheetFormatPr defaultRowHeight="14.4" x14ac:dyDescent="0.3"/>
  <cols>
    <col min="1" max="1" width="18.8867187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1207</v>
      </c>
      <c r="C6">
        <v>0</v>
      </c>
      <c r="D6">
        <v>208</v>
      </c>
      <c r="E6">
        <v>999</v>
      </c>
      <c r="F6">
        <v>902</v>
      </c>
      <c r="G6">
        <v>97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6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653</v>
      </c>
      <c r="C8">
        <v>0</v>
      </c>
      <c r="D8">
        <v>232</v>
      </c>
      <c r="E8">
        <v>421</v>
      </c>
      <c r="F8">
        <v>409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104</v>
      </c>
      <c r="C9">
        <v>0</v>
      </c>
      <c r="D9">
        <v>39</v>
      </c>
      <c r="E9">
        <v>65</v>
      </c>
      <c r="F9">
        <v>64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7044</v>
      </c>
      <c r="C10">
        <v>0</v>
      </c>
      <c r="D10">
        <v>5999</v>
      </c>
      <c r="E10">
        <v>1045</v>
      </c>
      <c r="F10">
        <v>994</v>
      </c>
      <c r="G10">
        <v>51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698</v>
      </c>
      <c r="C11">
        <v>0</v>
      </c>
      <c r="D11">
        <v>170</v>
      </c>
      <c r="E11">
        <v>528</v>
      </c>
      <c r="F11">
        <v>528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280</v>
      </c>
      <c r="C12">
        <v>0</v>
      </c>
      <c r="D12">
        <v>62</v>
      </c>
      <c r="E12">
        <v>218</v>
      </c>
      <c r="F12">
        <v>217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503</v>
      </c>
      <c r="C15">
        <v>0</v>
      </c>
      <c r="D15">
        <v>128</v>
      </c>
      <c r="E15">
        <v>375</v>
      </c>
      <c r="F15">
        <v>375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230</v>
      </c>
      <c r="C16">
        <v>0</v>
      </c>
      <c r="D16">
        <v>42</v>
      </c>
      <c r="E16">
        <v>188</v>
      </c>
      <c r="F16">
        <v>187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365</v>
      </c>
      <c r="C18">
        <v>0</v>
      </c>
      <c r="D18">
        <v>115</v>
      </c>
      <c r="E18">
        <v>250</v>
      </c>
      <c r="F18">
        <v>205</v>
      </c>
      <c r="G18">
        <v>45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12106</v>
      </c>
      <c r="C19">
        <v>0</v>
      </c>
      <c r="D19">
        <v>3769</v>
      </c>
      <c r="E19">
        <v>8337</v>
      </c>
      <c r="F19">
        <v>8308</v>
      </c>
      <c r="G19">
        <v>29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3580</v>
      </c>
      <c r="C20">
        <v>0</v>
      </c>
      <c r="D20">
        <v>370</v>
      </c>
      <c r="E20">
        <v>3210</v>
      </c>
      <c r="F20">
        <v>3197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1074</v>
      </c>
      <c r="C21">
        <v>0</v>
      </c>
      <c r="D21">
        <v>169</v>
      </c>
      <c r="E21">
        <v>905</v>
      </c>
      <c r="F21">
        <v>886</v>
      </c>
      <c r="G21">
        <v>18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145</v>
      </c>
      <c r="C22">
        <v>0</v>
      </c>
      <c r="D22">
        <v>36</v>
      </c>
      <c r="E22">
        <v>109</v>
      </c>
      <c r="F22">
        <v>108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328</v>
      </c>
      <c r="C24">
        <v>0</v>
      </c>
      <c r="D24">
        <v>60</v>
      </c>
      <c r="E24">
        <v>268</v>
      </c>
      <c r="F24">
        <v>268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275</v>
      </c>
      <c r="C26">
        <v>0</v>
      </c>
      <c r="D26">
        <v>64</v>
      </c>
      <c r="E26">
        <v>211</v>
      </c>
      <c r="F26">
        <v>211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413</v>
      </c>
      <c r="C27">
        <v>0</v>
      </c>
      <c r="D27">
        <v>116</v>
      </c>
      <c r="E27">
        <v>297</v>
      </c>
      <c r="F27">
        <v>297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89</v>
      </c>
      <c r="C29">
        <v>0</v>
      </c>
      <c r="D29">
        <v>15</v>
      </c>
      <c r="E29">
        <v>74</v>
      </c>
      <c r="F29">
        <v>74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1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1397</v>
      </c>
      <c r="C31">
        <v>0</v>
      </c>
      <c r="D31">
        <v>415</v>
      </c>
      <c r="E31">
        <v>982</v>
      </c>
      <c r="F31">
        <v>971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141</v>
      </c>
      <c r="C32">
        <v>0</v>
      </c>
      <c r="D32">
        <v>48</v>
      </c>
      <c r="E32">
        <v>93</v>
      </c>
      <c r="F32">
        <v>93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53</v>
      </c>
      <c r="C33">
        <v>0</v>
      </c>
      <c r="D33">
        <v>29</v>
      </c>
      <c r="E33">
        <v>24</v>
      </c>
      <c r="F33">
        <v>22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425</v>
      </c>
      <c r="C34">
        <v>0</v>
      </c>
      <c r="D34">
        <v>246</v>
      </c>
      <c r="E34">
        <v>179</v>
      </c>
      <c r="F34">
        <v>172</v>
      </c>
      <c r="G34">
        <v>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216</v>
      </c>
      <c r="C35">
        <v>0</v>
      </c>
      <c r="D35">
        <v>24</v>
      </c>
      <c r="E35">
        <v>192</v>
      </c>
      <c r="F35">
        <v>174</v>
      </c>
      <c r="G35">
        <v>18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275</v>
      </c>
      <c r="C36">
        <v>0</v>
      </c>
      <c r="D36">
        <v>119</v>
      </c>
      <c r="E36">
        <v>156</v>
      </c>
      <c r="F36">
        <v>155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4004</v>
      </c>
      <c r="C38">
        <v>0</v>
      </c>
      <c r="D38">
        <v>1637</v>
      </c>
      <c r="E38">
        <v>2367</v>
      </c>
      <c r="F38">
        <v>2366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704</v>
      </c>
      <c r="C39">
        <v>0</v>
      </c>
      <c r="D39">
        <v>99</v>
      </c>
      <c r="E39">
        <v>605</v>
      </c>
      <c r="F39">
        <v>605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2745</v>
      </c>
      <c r="C41">
        <v>0</v>
      </c>
      <c r="D41">
        <v>794</v>
      </c>
      <c r="E41">
        <v>1951</v>
      </c>
      <c r="F41">
        <v>1949</v>
      </c>
      <c r="G41">
        <v>0</v>
      </c>
      <c r="H41">
        <v>2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461</v>
      </c>
      <c r="C43">
        <v>0</v>
      </c>
      <c r="D43">
        <v>222</v>
      </c>
      <c r="E43">
        <v>239</v>
      </c>
      <c r="F43">
        <v>237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1681</v>
      </c>
      <c r="C44">
        <v>0</v>
      </c>
      <c r="D44">
        <v>293</v>
      </c>
      <c r="E44">
        <v>1388</v>
      </c>
      <c r="F44">
        <v>1385</v>
      </c>
      <c r="G44">
        <v>2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211</v>
      </c>
      <c r="C45">
        <v>0</v>
      </c>
      <c r="D45">
        <v>39</v>
      </c>
      <c r="E45">
        <v>172</v>
      </c>
      <c r="F45">
        <v>172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84</v>
      </c>
      <c r="C47">
        <v>0</v>
      </c>
      <c r="D47">
        <v>15</v>
      </c>
      <c r="E47">
        <v>69</v>
      </c>
      <c r="F47">
        <v>68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130267</v>
      </c>
      <c r="C49">
        <v>0</v>
      </c>
      <c r="D49">
        <v>78292</v>
      </c>
      <c r="E49">
        <v>51975</v>
      </c>
      <c r="F49">
        <v>51975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103</v>
      </c>
      <c r="C50">
        <v>0</v>
      </c>
      <c r="D50">
        <v>26</v>
      </c>
      <c r="E50">
        <v>77</v>
      </c>
      <c r="F50">
        <v>76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644</v>
      </c>
      <c r="C53">
        <v>0</v>
      </c>
      <c r="D53">
        <v>185</v>
      </c>
      <c r="E53">
        <v>459</v>
      </c>
      <c r="F53">
        <v>458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</v>
      </c>
      <c r="C55">
        <v>0</v>
      </c>
      <c r="D55">
        <v>4</v>
      </c>
      <c r="E55">
        <v>10</v>
      </c>
      <c r="F55">
        <v>10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65</v>
      </c>
      <c r="C56">
        <v>0</v>
      </c>
      <c r="D56">
        <v>16</v>
      </c>
      <c r="E56">
        <v>49</v>
      </c>
      <c r="F56">
        <v>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172613</v>
      </c>
      <c r="C57">
        <v>0</v>
      </c>
      <c r="D57">
        <v>94104</v>
      </c>
      <c r="E57">
        <v>78509</v>
      </c>
      <c r="F57">
        <v>78189</v>
      </c>
      <c r="G57">
        <v>314</v>
      </c>
      <c r="H57">
        <v>6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99"/>
  <dimension ref="A1:J57"/>
  <sheetViews>
    <sheetView workbookViewId="0">
      <selection activeCell="A6" sqref="A6:K15"/>
    </sheetView>
  </sheetViews>
  <sheetFormatPr defaultRowHeight="14.4" x14ac:dyDescent="0.3"/>
  <cols>
    <col min="1" max="1" width="18.88671875" bestFit="1" customWidth="1"/>
    <col min="2" max="3" width="8.6640625" bestFit="1" customWidth="1"/>
    <col min="4" max="5" width="8.109375" bestFit="1" customWidth="1"/>
    <col min="6" max="6" width="7.109375" bestFit="1" customWidth="1"/>
    <col min="7" max="7" width="8.33203125" bestFit="1" customWidth="1"/>
    <col min="8" max="10" width="8.554687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573</v>
      </c>
      <c r="C6">
        <v>0</v>
      </c>
      <c r="D6">
        <v>122</v>
      </c>
      <c r="E6">
        <v>451</v>
      </c>
      <c r="F6">
        <v>414</v>
      </c>
      <c r="G6">
        <v>37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4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622</v>
      </c>
      <c r="C8">
        <v>0</v>
      </c>
      <c r="D8">
        <v>169</v>
      </c>
      <c r="E8">
        <v>453</v>
      </c>
      <c r="F8">
        <v>427</v>
      </c>
      <c r="G8">
        <v>26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81</v>
      </c>
      <c r="C9">
        <v>0</v>
      </c>
      <c r="D9">
        <v>19</v>
      </c>
      <c r="E9">
        <v>62</v>
      </c>
      <c r="F9">
        <v>62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9296</v>
      </c>
      <c r="C10">
        <v>0</v>
      </c>
      <c r="D10">
        <v>8472</v>
      </c>
      <c r="E10">
        <v>824</v>
      </c>
      <c r="F10">
        <v>817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323</v>
      </c>
      <c r="C12">
        <v>0</v>
      </c>
      <c r="D12">
        <v>81</v>
      </c>
      <c r="E12">
        <v>242</v>
      </c>
      <c r="F12">
        <v>242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361</v>
      </c>
      <c r="C15">
        <v>0</v>
      </c>
      <c r="D15">
        <v>99</v>
      </c>
      <c r="E15">
        <v>262</v>
      </c>
      <c r="F15">
        <v>262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365</v>
      </c>
      <c r="C16">
        <v>0</v>
      </c>
      <c r="D16">
        <v>82</v>
      </c>
      <c r="E16">
        <v>283</v>
      </c>
      <c r="F16">
        <v>283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337</v>
      </c>
      <c r="C18">
        <v>0</v>
      </c>
      <c r="D18">
        <v>95</v>
      </c>
      <c r="E18">
        <v>242</v>
      </c>
      <c r="F18">
        <v>167</v>
      </c>
      <c r="G18">
        <v>75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9042</v>
      </c>
      <c r="C19">
        <v>0</v>
      </c>
      <c r="D19">
        <v>1588</v>
      </c>
      <c r="E19">
        <v>7454</v>
      </c>
      <c r="F19">
        <v>7339</v>
      </c>
      <c r="G19">
        <v>114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4518</v>
      </c>
      <c r="C20">
        <v>0</v>
      </c>
      <c r="D20">
        <v>313</v>
      </c>
      <c r="E20">
        <v>4205</v>
      </c>
      <c r="F20">
        <v>4198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746</v>
      </c>
      <c r="C21">
        <v>0</v>
      </c>
      <c r="D21">
        <v>118</v>
      </c>
      <c r="E21">
        <v>628</v>
      </c>
      <c r="F21">
        <v>522</v>
      </c>
      <c r="G21">
        <v>106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123</v>
      </c>
      <c r="C22">
        <v>0</v>
      </c>
      <c r="D22">
        <v>26</v>
      </c>
      <c r="E22">
        <v>97</v>
      </c>
      <c r="F22">
        <v>95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141</v>
      </c>
      <c r="C24">
        <v>0</v>
      </c>
      <c r="D24">
        <v>31</v>
      </c>
      <c r="E24">
        <v>110</v>
      </c>
      <c r="F24">
        <v>110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260</v>
      </c>
      <c r="C26">
        <v>0</v>
      </c>
      <c r="D26">
        <v>73</v>
      </c>
      <c r="E26">
        <v>187</v>
      </c>
      <c r="F26">
        <v>187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488</v>
      </c>
      <c r="C27">
        <v>0</v>
      </c>
      <c r="D27">
        <v>129</v>
      </c>
      <c r="E27">
        <v>359</v>
      </c>
      <c r="F27">
        <v>359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65</v>
      </c>
      <c r="C29">
        <v>0</v>
      </c>
      <c r="D29">
        <v>6</v>
      </c>
      <c r="E29">
        <v>59</v>
      </c>
      <c r="F29">
        <v>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20</v>
      </c>
      <c r="C30">
        <v>0</v>
      </c>
      <c r="D30">
        <v>2</v>
      </c>
      <c r="E30">
        <v>18</v>
      </c>
      <c r="F30">
        <v>18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1791</v>
      </c>
      <c r="C31">
        <v>0</v>
      </c>
      <c r="D31">
        <v>561</v>
      </c>
      <c r="E31">
        <v>1230</v>
      </c>
      <c r="F31">
        <v>1216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224</v>
      </c>
      <c r="C32">
        <v>0</v>
      </c>
      <c r="D32">
        <v>54</v>
      </c>
      <c r="E32">
        <v>170</v>
      </c>
      <c r="F32">
        <v>170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31</v>
      </c>
      <c r="C33">
        <v>0</v>
      </c>
      <c r="D33">
        <v>5</v>
      </c>
      <c r="E33">
        <v>26</v>
      </c>
      <c r="F33">
        <v>26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458</v>
      </c>
      <c r="C34">
        <v>0</v>
      </c>
      <c r="D34">
        <v>246</v>
      </c>
      <c r="E34">
        <v>212</v>
      </c>
      <c r="F34">
        <v>204</v>
      </c>
      <c r="G34">
        <v>8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72</v>
      </c>
      <c r="C35">
        <v>0</v>
      </c>
      <c r="D35">
        <v>8</v>
      </c>
      <c r="E35">
        <v>64</v>
      </c>
      <c r="F35">
        <v>58</v>
      </c>
      <c r="G35">
        <v>6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205</v>
      </c>
      <c r="C36">
        <v>0</v>
      </c>
      <c r="D36">
        <v>69</v>
      </c>
      <c r="E36">
        <v>136</v>
      </c>
      <c r="F36">
        <v>131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3281</v>
      </c>
      <c r="C38">
        <v>0</v>
      </c>
      <c r="D38">
        <v>1932</v>
      </c>
      <c r="E38">
        <v>1349</v>
      </c>
      <c r="F38">
        <v>1349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544</v>
      </c>
      <c r="C39">
        <v>0</v>
      </c>
      <c r="D39">
        <v>106</v>
      </c>
      <c r="E39">
        <v>438</v>
      </c>
      <c r="F39">
        <v>438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3736</v>
      </c>
      <c r="C41">
        <v>0</v>
      </c>
      <c r="D41">
        <v>918</v>
      </c>
      <c r="E41">
        <v>2818</v>
      </c>
      <c r="F41">
        <v>2817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284</v>
      </c>
      <c r="C43">
        <v>0</v>
      </c>
      <c r="D43">
        <v>95</v>
      </c>
      <c r="E43">
        <v>189</v>
      </c>
      <c r="F43">
        <v>189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826</v>
      </c>
      <c r="C44">
        <v>0</v>
      </c>
      <c r="D44">
        <v>131</v>
      </c>
      <c r="E44">
        <v>695</v>
      </c>
      <c r="F44">
        <v>695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201</v>
      </c>
      <c r="C45">
        <v>0</v>
      </c>
      <c r="D45">
        <v>31</v>
      </c>
      <c r="E45">
        <v>170</v>
      </c>
      <c r="F45">
        <v>170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116</v>
      </c>
      <c r="C47">
        <v>0</v>
      </c>
      <c r="D47">
        <v>26</v>
      </c>
      <c r="E47">
        <v>90</v>
      </c>
      <c r="F47">
        <v>90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78297</v>
      </c>
      <c r="C49">
        <v>0</v>
      </c>
      <c r="D49">
        <v>55536</v>
      </c>
      <c r="E49">
        <v>22761</v>
      </c>
      <c r="F49">
        <v>22761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140</v>
      </c>
      <c r="C50">
        <v>0</v>
      </c>
      <c r="D50">
        <v>96</v>
      </c>
      <c r="E50">
        <v>44</v>
      </c>
      <c r="F50">
        <v>43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751</v>
      </c>
      <c r="C53">
        <v>0</v>
      </c>
      <c r="D53">
        <v>216</v>
      </c>
      <c r="E53">
        <v>535</v>
      </c>
      <c r="F53">
        <v>535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</v>
      </c>
      <c r="C55">
        <v>0</v>
      </c>
      <c r="D55">
        <v>1</v>
      </c>
      <c r="E55">
        <v>12</v>
      </c>
      <c r="F55">
        <v>12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46</v>
      </c>
      <c r="C56">
        <v>0</v>
      </c>
      <c r="D56">
        <v>7</v>
      </c>
      <c r="E56">
        <v>39</v>
      </c>
      <c r="F56">
        <v>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118394</v>
      </c>
      <c r="C57">
        <v>0</v>
      </c>
      <c r="D57">
        <v>71467</v>
      </c>
      <c r="E57">
        <v>46927</v>
      </c>
      <c r="F57">
        <v>46517</v>
      </c>
      <c r="G57">
        <v>409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400"/>
  <dimension ref="A1:J57"/>
  <sheetViews>
    <sheetView workbookViewId="0">
      <selection sqref="A1:J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436</v>
      </c>
      <c r="C6">
        <v>0</v>
      </c>
      <c r="D6">
        <v>72</v>
      </c>
      <c r="E6">
        <v>364</v>
      </c>
      <c r="F6">
        <v>345</v>
      </c>
      <c r="G6">
        <v>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4</v>
      </c>
      <c r="E7">
        <v>15</v>
      </c>
      <c r="F7">
        <v>13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162</v>
      </c>
      <c r="C8">
        <v>0</v>
      </c>
      <c r="D8">
        <v>46</v>
      </c>
      <c r="E8">
        <v>116</v>
      </c>
      <c r="F8">
        <v>114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48</v>
      </c>
      <c r="C9">
        <v>0</v>
      </c>
      <c r="D9">
        <v>9</v>
      </c>
      <c r="E9">
        <v>39</v>
      </c>
      <c r="F9">
        <v>39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14564</v>
      </c>
      <c r="C10">
        <v>0</v>
      </c>
      <c r="D10">
        <v>13845</v>
      </c>
      <c r="E10">
        <v>719</v>
      </c>
      <c r="F10">
        <v>712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265</v>
      </c>
      <c r="C12">
        <v>0</v>
      </c>
      <c r="D12">
        <v>78</v>
      </c>
      <c r="E12">
        <v>187</v>
      </c>
      <c r="F12">
        <v>187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529</v>
      </c>
      <c r="C15">
        <v>0</v>
      </c>
      <c r="D15">
        <v>159</v>
      </c>
      <c r="E15">
        <v>370</v>
      </c>
      <c r="F15">
        <v>370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526</v>
      </c>
      <c r="C16">
        <v>0</v>
      </c>
      <c r="D16">
        <v>131</v>
      </c>
      <c r="E16">
        <v>395</v>
      </c>
      <c r="F16">
        <v>395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427</v>
      </c>
      <c r="C18">
        <v>0</v>
      </c>
      <c r="D18">
        <v>90</v>
      </c>
      <c r="E18">
        <v>337</v>
      </c>
      <c r="F18">
        <v>266</v>
      </c>
      <c r="G18">
        <v>71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6616</v>
      </c>
      <c r="C19">
        <v>0</v>
      </c>
      <c r="D19">
        <v>1419</v>
      </c>
      <c r="E19">
        <v>5197</v>
      </c>
      <c r="F19">
        <v>5141</v>
      </c>
      <c r="G19">
        <v>55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5122</v>
      </c>
      <c r="C20">
        <v>0</v>
      </c>
      <c r="D20">
        <v>443</v>
      </c>
      <c r="E20">
        <v>4679</v>
      </c>
      <c r="F20">
        <v>4670</v>
      </c>
      <c r="G20">
        <v>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212</v>
      </c>
      <c r="C21">
        <v>0</v>
      </c>
      <c r="D21">
        <v>59</v>
      </c>
      <c r="E21">
        <v>153</v>
      </c>
      <c r="F21">
        <v>89</v>
      </c>
      <c r="G21">
        <v>64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117</v>
      </c>
      <c r="C22">
        <v>0</v>
      </c>
      <c r="D22">
        <v>22</v>
      </c>
      <c r="E22">
        <v>95</v>
      </c>
      <c r="F22">
        <v>93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85</v>
      </c>
      <c r="C24">
        <v>0</v>
      </c>
      <c r="D24">
        <v>12</v>
      </c>
      <c r="E24">
        <v>73</v>
      </c>
      <c r="F24">
        <v>73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328</v>
      </c>
      <c r="C26">
        <v>0</v>
      </c>
      <c r="D26">
        <v>63</v>
      </c>
      <c r="E26">
        <v>265</v>
      </c>
      <c r="F26">
        <v>265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458</v>
      </c>
      <c r="C27">
        <v>0</v>
      </c>
      <c r="D27">
        <v>123</v>
      </c>
      <c r="E27">
        <v>335</v>
      </c>
      <c r="F27">
        <v>335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11</v>
      </c>
      <c r="E29">
        <v>57</v>
      </c>
      <c r="F29">
        <v>57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1304</v>
      </c>
      <c r="C31">
        <v>0</v>
      </c>
      <c r="D31">
        <v>397</v>
      </c>
      <c r="E31">
        <v>907</v>
      </c>
      <c r="F31">
        <v>869</v>
      </c>
      <c r="G31">
        <v>38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128</v>
      </c>
      <c r="C32">
        <v>0</v>
      </c>
      <c r="D32">
        <v>54</v>
      </c>
      <c r="E32">
        <v>74</v>
      </c>
      <c r="F32">
        <v>74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6</v>
      </c>
      <c r="E33">
        <v>17</v>
      </c>
      <c r="F33">
        <v>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412</v>
      </c>
      <c r="C34">
        <v>0</v>
      </c>
      <c r="D34">
        <v>245</v>
      </c>
      <c r="E34">
        <v>167</v>
      </c>
      <c r="F34">
        <v>162</v>
      </c>
      <c r="G34">
        <v>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103</v>
      </c>
      <c r="C36">
        <v>0</v>
      </c>
      <c r="D36">
        <v>29</v>
      </c>
      <c r="E36">
        <v>74</v>
      </c>
      <c r="F36">
        <v>74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1423</v>
      </c>
      <c r="C38">
        <v>0</v>
      </c>
      <c r="D38">
        <v>792</v>
      </c>
      <c r="E38">
        <v>631</v>
      </c>
      <c r="F38">
        <v>631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516</v>
      </c>
      <c r="C39">
        <v>0</v>
      </c>
      <c r="D39">
        <v>103</v>
      </c>
      <c r="E39">
        <v>413</v>
      </c>
      <c r="F39">
        <v>413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4670</v>
      </c>
      <c r="C41">
        <v>0</v>
      </c>
      <c r="D41">
        <v>1150</v>
      </c>
      <c r="E41">
        <v>3520</v>
      </c>
      <c r="F41">
        <v>3519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238</v>
      </c>
      <c r="C43">
        <v>0</v>
      </c>
      <c r="D43">
        <v>76</v>
      </c>
      <c r="E43">
        <v>162</v>
      </c>
      <c r="F43">
        <v>161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164</v>
      </c>
      <c r="C44">
        <v>0</v>
      </c>
      <c r="D44">
        <v>20</v>
      </c>
      <c r="E44">
        <v>144</v>
      </c>
      <c r="F44">
        <v>144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182</v>
      </c>
      <c r="C45">
        <v>0</v>
      </c>
      <c r="D45">
        <v>23</v>
      </c>
      <c r="E45">
        <v>159</v>
      </c>
      <c r="F45">
        <v>159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56</v>
      </c>
      <c r="C47">
        <v>0</v>
      </c>
      <c r="D47">
        <v>8</v>
      </c>
      <c r="E47">
        <v>48</v>
      </c>
      <c r="F47">
        <v>48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1019</v>
      </c>
      <c r="C49">
        <v>0</v>
      </c>
      <c r="D49">
        <v>214</v>
      </c>
      <c r="E49">
        <v>805</v>
      </c>
      <c r="F49">
        <v>805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70</v>
      </c>
      <c r="C50">
        <v>0</v>
      </c>
      <c r="D50">
        <v>34</v>
      </c>
      <c r="E50">
        <v>36</v>
      </c>
      <c r="F50">
        <v>36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462</v>
      </c>
      <c r="C53">
        <v>0</v>
      </c>
      <c r="D53">
        <v>120</v>
      </c>
      <c r="E53">
        <v>342</v>
      </c>
      <c r="F53">
        <v>342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</v>
      </c>
      <c r="C55">
        <v>0</v>
      </c>
      <c r="D55">
        <v>1</v>
      </c>
      <c r="E55">
        <v>7</v>
      </c>
      <c r="F55">
        <v>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</v>
      </c>
      <c r="C56">
        <v>0</v>
      </c>
      <c r="D56">
        <v>14</v>
      </c>
      <c r="E56">
        <v>41</v>
      </c>
      <c r="F56">
        <v>41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40821</v>
      </c>
      <c r="C57">
        <v>0</v>
      </c>
      <c r="D57">
        <v>19872</v>
      </c>
      <c r="E57">
        <v>20949</v>
      </c>
      <c r="F57">
        <v>20672</v>
      </c>
      <c r="G57">
        <v>274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401"/>
  <dimension ref="A1:J57"/>
  <sheetViews>
    <sheetView workbookViewId="0">
      <selection activeCell="J5" sqref="A1:J5"/>
    </sheetView>
  </sheetViews>
  <sheetFormatPr defaultRowHeight="14.4" x14ac:dyDescent="0.3"/>
  <cols>
    <col min="1" max="1" width="18.66406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688</v>
      </c>
      <c r="C6">
        <v>0</v>
      </c>
      <c r="D6">
        <v>115</v>
      </c>
      <c r="E6">
        <v>573</v>
      </c>
      <c r="F6">
        <v>555</v>
      </c>
      <c r="G6">
        <v>18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</v>
      </c>
      <c r="C7">
        <v>0</v>
      </c>
      <c r="D7">
        <v>1</v>
      </c>
      <c r="E7">
        <v>4</v>
      </c>
      <c r="F7">
        <v>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503</v>
      </c>
      <c r="C8">
        <v>0</v>
      </c>
      <c r="D8">
        <v>174</v>
      </c>
      <c r="E8">
        <v>329</v>
      </c>
      <c r="F8">
        <v>320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73</v>
      </c>
      <c r="C9">
        <v>0</v>
      </c>
      <c r="D9">
        <v>23</v>
      </c>
      <c r="E9">
        <v>50</v>
      </c>
      <c r="F9">
        <v>50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14501</v>
      </c>
      <c r="C10">
        <v>0</v>
      </c>
      <c r="D10">
        <v>12975</v>
      </c>
      <c r="E10">
        <v>1526</v>
      </c>
      <c r="F10">
        <v>1519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276</v>
      </c>
      <c r="C12">
        <v>0</v>
      </c>
      <c r="D12">
        <v>69</v>
      </c>
      <c r="E12">
        <v>207</v>
      </c>
      <c r="F12">
        <v>207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1454</v>
      </c>
      <c r="C15">
        <v>0</v>
      </c>
      <c r="D15">
        <v>435</v>
      </c>
      <c r="E15">
        <v>1019</v>
      </c>
      <c r="F15">
        <v>1019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437</v>
      </c>
      <c r="C16">
        <v>0</v>
      </c>
      <c r="D16">
        <v>97</v>
      </c>
      <c r="E16">
        <v>340</v>
      </c>
      <c r="F16">
        <v>340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399</v>
      </c>
      <c r="C18">
        <v>0</v>
      </c>
      <c r="D18">
        <v>73</v>
      </c>
      <c r="E18">
        <v>326</v>
      </c>
      <c r="F18">
        <v>310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10836</v>
      </c>
      <c r="C19">
        <v>0</v>
      </c>
      <c r="D19">
        <v>2242</v>
      </c>
      <c r="E19">
        <v>8594</v>
      </c>
      <c r="F19">
        <v>8279</v>
      </c>
      <c r="G19">
        <v>312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7293</v>
      </c>
      <c r="C20">
        <v>0</v>
      </c>
      <c r="D20">
        <v>638</v>
      </c>
      <c r="E20">
        <v>6655</v>
      </c>
      <c r="F20">
        <v>6650</v>
      </c>
      <c r="G20">
        <v>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396</v>
      </c>
      <c r="C21">
        <v>0</v>
      </c>
      <c r="D21">
        <v>59</v>
      </c>
      <c r="E21">
        <v>337</v>
      </c>
      <c r="F21">
        <v>333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118</v>
      </c>
      <c r="C22">
        <v>0</v>
      </c>
      <c r="D22">
        <v>18</v>
      </c>
      <c r="E22">
        <v>100</v>
      </c>
      <c r="F22">
        <v>97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175</v>
      </c>
      <c r="C24">
        <v>0</v>
      </c>
      <c r="D24">
        <v>22</v>
      </c>
      <c r="E24">
        <v>153</v>
      </c>
      <c r="F24">
        <v>153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157</v>
      </c>
      <c r="C26">
        <v>0</v>
      </c>
      <c r="D26">
        <v>37</v>
      </c>
      <c r="E26">
        <v>120</v>
      </c>
      <c r="F26">
        <v>120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342</v>
      </c>
      <c r="C27">
        <v>0</v>
      </c>
      <c r="D27">
        <v>83</v>
      </c>
      <c r="E27">
        <v>259</v>
      </c>
      <c r="F27">
        <v>259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47</v>
      </c>
      <c r="C29">
        <v>0</v>
      </c>
      <c r="D29">
        <v>8</v>
      </c>
      <c r="E29">
        <v>39</v>
      </c>
      <c r="F29">
        <v>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2</v>
      </c>
      <c r="E30">
        <v>14</v>
      </c>
      <c r="F30">
        <v>14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1697</v>
      </c>
      <c r="C31">
        <v>0</v>
      </c>
      <c r="D31">
        <v>492</v>
      </c>
      <c r="E31">
        <v>1205</v>
      </c>
      <c r="F31">
        <v>1119</v>
      </c>
      <c r="G31">
        <v>86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276</v>
      </c>
      <c r="C32">
        <v>0</v>
      </c>
      <c r="D32">
        <v>91</v>
      </c>
      <c r="E32">
        <v>185</v>
      </c>
      <c r="F32">
        <v>185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1</v>
      </c>
      <c r="E33">
        <v>21</v>
      </c>
      <c r="F33">
        <v>21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516</v>
      </c>
      <c r="C34">
        <v>0</v>
      </c>
      <c r="D34">
        <v>279</v>
      </c>
      <c r="E34">
        <v>237</v>
      </c>
      <c r="F34">
        <v>234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165</v>
      </c>
      <c r="C36">
        <v>0</v>
      </c>
      <c r="D36">
        <v>55</v>
      </c>
      <c r="E36">
        <v>110</v>
      </c>
      <c r="F36">
        <v>110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5201</v>
      </c>
      <c r="C38">
        <v>0</v>
      </c>
      <c r="D38">
        <v>3684</v>
      </c>
      <c r="E38">
        <v>1517</v>
      </c>
      <c r="F38">
        <v>1516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495</v>
      </c>
      <c r="C39">
        <v>0</v>
      </c>
      <c r="D39">
        <v>89</v>
      </c>
      <c r="E39">
        <v>406</v>
      </c>
      <c r="F39">
        <v>406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4952</v>
      </c>
      <c r="C41">
        <v>0</v>
      </c>
      <c r="D41">
        <v>1093</v>
      </c>
      <c r="E41">
        <v>3859</v>
      </c>
      <c r="F41">
        <v>3858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272</v>
      </c>
      <c r="C43">
        <v>0</v>
      </c>
      <c r="D43">
        <v>57</v>
      </c>
      <c r="E43">
        <v>215</v>
      </c>
      <c r="F43">
        <v>215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19</v>
      </c>
      <c r="C44">
        <v>0</v>
      </c>
      <c r="D44">
        <v>2</v>
      </c>
      <c r="E44">
        <v>17</v>
      </c>
      <c r="F44">
        <v>17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134</v>
      </c>
      <c r="C45">
        <v>0</v>
      </c>
      <c r="D45">
        <v>15</v>
      </c>
      <c r="E45">
        <v>119</v>
      </c>
      <c r="F45">
        <v>119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109</v>
      </c>
      <c r="C47">
        <v>0</v>
      </c>
      <c r="D47">
        <v>25</v>
      </c>
      <c r="E47">
        <v>84</v>
      </c>
      <c r="F47">
        <v>84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1314</v>
      </c>
      <c r="C49">
        <v>0</v>
      </c>
      <c r="D49">
        <v>259</v>
      </c>
      <c r="E49">
        <v>1055</v>
      </c>
      <c r="F49">
        <v>1053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84</v>
      </c>
      <c r="C50">
        <v>0</v>
      </c>
      <c r="D50">
        <v>28</v>
      </c>
      <c r="E50">
        <v>56</v>
      </c>
      <c r="F50">
        <v>56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602</v>
      </c>
      <c r="C53">
        <v>0</v>
      </c>
      <c r="D53">
        <v>195</v>
      </c>
      <c r="E53">
        <v>407</v>
      </c>
      <c r="F53">
        <v>407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</v>
      </c>
      <c r="C55">
        <v>0</v>
      </c>
      <c r="D55">
        <v>2</v>
      </c>
      <c r="E55">
        <v>13</v>
      </c>
      <c r="F55">
        <v>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</v>
      </c>
      <c r="C56">
        <v>0</v>
      </c>
      <c r="D56">
        <v>5</v>
      </c>
      <c r="E56">
        <v>40</v>
      </c>
      <c r="F56">
        <v>40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53635</v>
      </c>
      <c r="C57">
        <v>0</v>
      </c>
      <c r="D57">
        <v>23443</v>
      </c>
      <c r="E57">
        <v>30192</v>
      </c>
      <c r="F57">
        <v>29722</v>
      </c>
      <c r="G57">
        <v>465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402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600</v>
      </c>
      <c r="C6">
        <v>0</v>
      </c>
      <c r="D6">
        <v>130</v>
      </c>
      <c r="E6">
        <v>470</v>
      </c>
      <c r="F6">
        <v>448</v>
      </c>
      <c r="G6">
        <v>21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5</v>
      </c>
      <c r="E7">
        <v>17</v>
      </c>
      <c r="F7">
        <v>16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224</v>
      </c>
      <c r="C8">
        <v>0</v>
      </c>
      <c r="D8">
        <v>75</v>
      </c>
      <c r="E8">
        <v>149</v>
      </c>
      <c r="F8">
        <v>145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77</v>
      </c>
      <c r="C9">
        <v>0</v>
      </c>
      <c r="D9">
        <v>25</v>
      </c>
      <c r="E9">
        <v>52</v>
      </c>
      <c r="F9">
        <v>51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12404</v>
      </c>
      <c r="C10">
        <v>0</v>
      </c>
      <c r="D10">
        <v>11129</v>
      </c>
      <c r="E10">
        <v>1275</v>
      </c>
      <c r="F10">
        <v>1265</v>
      </c>
      <c r="G10">
        <v>9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296</v>
      </c>
      <c r="C12">
        <v>0</v>
      </c>
      <c r="D12">
        <v>59</v>
      </c>
      <c r="E12">
        <v>237</v>
      </c>
      <c r="F12">
        <v>237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678</v>
      </c>
      <c r="C15">
        <v>0</v>
      </c>
      <c r="D15">
        <v>194</v>
      </c>
      <c r="E15">
        <v>484</v>
      </c>
      <c r="F15">
        <v>484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519</v>
      </c>
      <c r="C16">
        <v>0</v>
      </c>
      <c r="D16">
        <v>102</v>
      </c>
      <c r="E16">
        <v>417</v>
      </c>
      <c r="F16">
        <v>417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84</v>
      </c>
      <c r="C18">
        <v>0</v>
      </c>
      <c r="D18">
        <v>22</v>
      </c>
      <c r="E18">
        <v>62</v>
      </c>
      <c r="F18">
        <v>47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20815</v>
      </c>
      <c r="C19">
        <v>0</v>
      </c>
      <c r="D19">
        <v>4214</v>
      </c>
      <c r="E19">
        <v>16601</v>
      </c>
      <c r="F19">
        <v>16177</v>
      </c>
      <c r="G19">
        <v>418</v>
      </c>
      <c r="H19">
        <v>5</v>
      </c>
      <c r="I19">
        <v>0</v>
      </c>
      <c r="J19">
        <v>1</v>
      </c>
    </row>
    <row r="20" spans="1:10" x14ac:dyDescent="0.3">
      <c r="A20" t="s">
        <v>38</v>
      </c>
      <c r="B20">
        <v>718</v>
      </c>
      <c r="C20">
        <v>0</v>
      </c>
      <c r="D20">
        <v>75</v>
      </c>
      <c r="E20">
        <v>643</v>
      </c>
      <c r="F20">
        <v>619</v>
      </c>
      <c r="G20">
        <v>24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211</v>
      </c>
      <c r="C21">
        <v>0</v>
      </c>
      <c r="D21">
        <v>35</v>
      </c>
      <c r="E21">
        <v>176</v>
      </c>
      <c r="F21">
        <v>173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73</v>
      </c>
      <c r="C22">
        <v>0</v>
      </c>
      <c r="D22">
        <v>22</v>
      </c>
      <c r="E22">
        <v>51</v>
      </c>
      <c r="F22">
        <v>48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274</v>
      </c>
      <c r="C24">
        <v>0</v>
      </c>
      <c r="D24">
        <v>43</v>
      </c>
      <c r="E24">
        <v>231</v>
      </c>
      <c r="F24">
        <v>231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179</v>
      </c>
      <c r="C26">
        <v>0</v>
      </c>
      <c r="D26">
        <v>40</v>
      </c>
      <c r="E26">
        <v>139</v>
      </c>
      <c r="F26">
        <v>139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376</v>
      </c>
      <c r="C27">
        <v>0</v>
      </c>
      <c r="D27">
        <v>111</v>
      </c>
      <c r="E27">
        <v>265</v>
      </c>
      <c r="F27">
        <v>265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84</v>
      </c>
      <c r="C29">
        <v>0</v>
      </c>
      <c r="D29">
        <v>17</v>
      </c>
      <c r="E29">
        <v>67</v>
      </c>
      <c r="F29">
        <v>67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1718</v>
      </c>
      <c r="C31">
        <v>0</v>
      </c>
      <c r="D31">
        <v>528</v>
      </c>
      <c r="E31">
        <v>1190</v>
      </c>
      <c r="F31">
        <v>1119</v>
      </c>
      <c r="G31">
        <v>71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310</v>
      </c>
      <c r="C32">
        <v>0</v>
      </c>
      <c r="D32">
        <v>62</v>
      </c>
      <c r="E32">
        <v>248</v>
      </c>
      <c r="F32">
        <v>244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3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638</v>
      </c>
      <c r="C34">
        <v>0</v>
      </c>
      <c r="D34">
        <v>314</v>
      </c>
      <c r="E34">
        <v>324</v>
      </c>
      <c r="F34">
        <v>322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1106</v>
      </c>
      <c r="C36">
        <v>0</v>
      </c>
      <c r="D36">
        <v>413</v>
      </c>
      <c r="E36">
        <v>693</v>
      </c>
      <c r="F36">
        <v>690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1966</v>
      </c>
      <c r="C38">
        <v>0</v>
      </c>
      <c r="D38">
        <v>925</v>
      </c>
      <c r="E38">
        <v>1041</v>
      </c>
      <c r="F38">
        <v>1040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497</v>
      </c>
      <c r="C39">
        <v>0</v>
      </c>
      <c r="D39">
        <v>84</v>
      </c>
      <c r="E39">
        <v>413</v>
      </c>
      <c r="F39">
        <v>413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1294</v>
      </c>
      <c r="C41">
        <v>0</v>
      </c>
      <c r="D41">
        <v>303</v>
      </c>
      <c r="E41">
        <v>991</v>
      </c>
      <c r="F41">
        <v>991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278</v>
      </c>
      <c r="C43">
        <v>0</v>
      </c>
      <c r="D43">
        <v>67</v>
      </c>
      <c r="E43">
        <v>211</v>
      </c>
      <c r="F43">
        <v>209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131</v>
      </c>
      <c r="C44">
        <v>0</v>
      </c>
      <c r="D44">
        <v>36</v>
      </c>
      <c r="E44">
        <v>95</v>
      </c>
      <c r="F44">
        <v>95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175</v>
      </c>
      <c r="C45">
        <v>0</v>
      </c>
      <c r="D45">
        <v>29</v>
      </c>
      <c r="E45">
        <v>146</v>
      </c>
      <c r="F45">
        <v>146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91</v>
      </c>
      <c r="C47">
        <v>0</v>
      </c>
      <c r="D47">
        <v>22</v>
      </c>
      <c r="E47">
        <v>69</v>
      </c>
      <c r="F47">
        <v>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1856</v>
      </c>
      <c r="C49">
        <v>0</v>
      </c>
      <c r="D49">
        <v>358</v>
      </c>
      <c r="E49">
        <v>1498</v>
      </c>
      <c r="F49">
        <v>1497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48</v>
      </c>
      <c r="C50">
        <v>0</v>
      </c>
      <c r="D50">
        <v>14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387</v>
      </c>
      <c r="C53">
        <v>0</v>
      </c>
      <c r="D53">
        <v>112</v>
      </c>
      <c r="E53">
        <v>275</v>
      </c>
      <c r="F53">
        <v>275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</v>
      </c>
      <c r="C55">
        <v>0</v>
      </c>
      <c r="D55">
        <v>4</v>
      </c>
      <c r="E55">
        <v>17</v>
      </c>
      <c r="F55">
        <v>17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56</v>
      </c>
      <c r="C56">
        <v>0</v>
      </c>
      <c r="D56">
        <v>5</v>
      </c>
      <c r="E56">
        <v>51</v>
      </c>
      <c r="F56">
        <v>51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48238</v>
      </c>
      <c r="C57">
        <v>0</v>
      </c>
      <c r="D57">
        <v>19577</v>
      </c>
      <c r="E57">
        <v>28661</v>
      </c>
      <c r="F57">
        <v>28070</v>
      </c>
      <c r="G57">
        <v>581</v>
      </c>
      <c r="H57">
        <v>9</v>
      </c>
      <c r="I57">
        <v>0</v>
      </c>
      <c r="J57">
        <v>1</v>
      </c>
    </row>
  </sheetData>
  <pageMargins left="0.7" right="0.7" top="0.75" bottom="0.75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403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701</v>
      </c>
      <c r="C6">
        <v>0</v>
      </c>
      <c r="D6">
        <v>116</v>
      </c>
      <c r="E6">
        <v>585</v>
      </c>
      <c r="F6">
        <v>540</v>
      </c>
      <c r="G6">
        <v>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2</v>
      </c>
      <c r="E7">
        <v>8</v>
      </c>
      <c r="F7">
        <v>7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722</v>
      </c>
      <c r="C8">
        <v>0</v>
      </c>
      <c r="D8">
        <v>283</v>
      </c>
      <c r="E8">
        <v>439</v>
      </c>
      <c r="F8">
        <v>423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97</v>
      </c>
      <c r="C9">
        <v>0</v>
      </c>
      <c r="D9">
        <v>21</v>
      </c>
      <c r="E9">
        <v>76</v>
      </c>
      <c r="F9">
        <v>72</v>
      </c>
      <c r="G9">
        <v>4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12145</v>
      </c>
      <c r="C10">
        <v>0</v>
      </c>
      <c r="D10">
        <v>10927</v>
      </c>
      <c r="E10">
        <v>1218</v>
      </c>
      <c r="F10">
        <v>1215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413</v>
      </c>
      <c r="C12">
        <v>0</v>
      </c>
      <c r="D12">
        <v>119</v>
      </c>
      <c r="E12">
        <v>294</v>
      </c>
      <c r="F12">
        <v>294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751</v>
      </c>
      <c r="C15">
        <v>0</v>
      </c>
      <c r="D15">
        <v>237</v>
      </c>
      <c r="E15">
        <v>514</v>
      </c>
      <c r="F15">
        <v>514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557</v>
      </c>
      <c r="C16">
        <v>0</v>
      </c>
      <c r="D16">
        <v>115</v>
      </c>
      <c r="E16">
        <v>442</v>
      </c>
      <c r="F16">
        <v>442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210</v>
      </c>
      <c r="C18">
        <v>0</v>
      </c>
      <c r="D18">
        <v>72</v>
      </c>
      <c r="E18">
        <v>138</v>
      </c>
      <c r="F18">
        <v>112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19424</v>
      </c>
      <c r="C19">
        <v>0</v>
      </c>
      <c r="D19">
        <v>3729</v>
      </c>
      <c r="E19">
        <v>15695</v>
      </c>
      <c r="F19">
        <v>15429</v>
      </c>
      <c r="G19">
        <v>266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586</v>
      </c>
      <c r="C20">
        <v>0</v>
      </c>
      <c r="D20">
        <v>63</v>
      </c>
      <c r="E20">
        <v>523</v>
      </c>
      <c r="F20">
        <v>519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217</v>
      </c>
      <c r="C21">
        <v>0</v>
      </c>
      <c r="D21">
        <v>32</v>
      </c>
      <c r="E21">
        <v>185</v>
      </c>
      <c r="F21">
        <v>181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88</v>
      </c>
      <c r="C22">
        <v>0</v>
      </c>
      <c r="D22">
        <v>30</v>
      </c>
      <c r="E22">
        <v>58</v>
      </c>
      <c r="F22">
        <v>57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488</v>
      </c>
      <c r="C24">
        <v>0</v>
      </c>
      <c r="D24">
        <v>99</v>
      </c>
      <c r="E24">
        <v>389</v>
      </c>
      <c r="F24">
        <v>389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92</v>
      </c>
      <c r="C26">
        <v>0</v>
      </c>
      <c r="D26">
        <v>19</v>
      </c>
      <c r="E26">
        <v>73</v>
      </c>
      <c r="F26">
        <v>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299</v>
      </c>
      <c r="C27">
        <v>0</v>
      </c>
      <c r="D27">
        <v>89</v>
      </c>
      <c r="E27">
        <v>210</v>
      </c>
      <c r="F27">
        <v>210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34</v>
      </c>
      <c r="C29">
        <v>0</v>
      </c>
      <c r="D29">
        <v>2</v>
      </c>
      <c r="E29">
        <v>32</v>
      </c>
      <c r="F29">
        <v>32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6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1301</v>
      </c>
      <c r="C31">
        <v>0</v>
      </c>
      <c r="D31">
        <v>422</v>
      </c>
      <c r="E31">
        <v>879</v>
      </c>
      <c r="F31">
        <v>868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284</v>
      </c>
      <c r="C32">
        <v>0</v>
      </c>
      <c r="D32">
        <v>62</v>
      </c>
      <c r="E32">
        <v>222</v>
      </c>
      <c r="F32">
        <v>222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5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463</v>
      </c>
      <c r="C34">
        <v>0</v>
      </c>
      <c r="D34">
        <v>261</v>
      </c>
      <c r="E34">
        <v>202</v>
      </c>
      <c r="F34">
        <v>202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289</v>
      </c>
      <c r="C36">
        <v>0</v>
      </c>
      <c r="D36">
        <v>95</v>
      </c>
      <c r="E36">
        <v>194</v>
      </c>
      <c r="F36">
        <v>191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1932</v>
      </c>
      <c r="C38">
        <v>0</v>
      </c>
      <c r="D38">
        <v>654</v>
      </c>
      <c r="E38">
        <v>1278</v>
      </c>
      <c r="F38">
        <v>1278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425</v>
      </c>
      <c r="C39">
        <v>0</v>
      </c>
      <c r="D39">
        <v>61</v>
      </c>
      <c r="E39">
        <v>364</v>
      </c>
      <c r="F39">
        <v>364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675</v>
      </c>
      <c r="C41">
        <v>0</v>
      </c>
      <c r="D41">
        <v>167</v>
      </c>
      <c r="E41">
        <v>508</v>
      </c>
      <c r="F41">
        <v>508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311</v>
      </c>
      <c r="C43">
        <v>0</v>
      </c>
      <c r="D43">
        <v>135</v>
      </c>
      <c r="E43">
        <v>176</v>
      </c>
      <c r="F43">
        <v>175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230</v>
      </c>
      <c r="C44">
        <v>0</v>
      </c>
      <c r="D44">
        <v>88</v>
      </c>
      <c r="E44">
        <v>142</v>
      </c>
      <c r="F44">
        <v>142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145</v>
      </c>
      <c r="C45">
        <v>0</v>
      </c>
      <c r="D45">
        <v>7</v>
      </c>
      <c r="E45">
        <v>138</v>
      </c>
      <c r="F45">
        <v>138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64</v>
      </c>
      <c r="C47">
        <v>0</v>
      </c>
      <c r="D47">
        <v>5</v>
      </c>
      <c r="E47">
        <v>59</v>
      </c>
      <c r="F47">
        <v>59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631</v>
      </c>
      <c r="C49">
        <v>0</v>
      </c>
      <c r="D49">
        <v>145</v>
      </c>
      <c r="E49">
        <v>486</v>
      </c>
      <c r="F49">
        <v>485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40</v>
      </c>
      <c r="C50">
        <v>0</v>
      </c>
      <c r="D50">
        <v>15</v>
      </c>
      <c r="E50">
        <v>25</v>
      </c>
      <c r="F50">
        <v>25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43</v>
      </c>
      <c r="C51">
        <v>0</v>
      </c>
      <c r="D51">
        <v>11</v>
      </c>
      <c r="E51">
        <v>32</v>
      </c>
      <c r="F51">
        <v>32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245</v>
      </c>
      <c r="C53">
        <v>0</v>
      </c>
      <c r="D53">
        <v>62</v>
      </c>
      <c r="E53">
        <v>183</v>
      </c>
      <c r="F53">
        <v>183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46</v>
      </c>
      <c r="C55">
        <v>0</v>
      </c>
      <c r="D55">
        <v>5</v>
      </c>
      <c r="E55">
        <v>41</v>
      </c>
      <c r="F55">
        <v>41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232</v>
      </c>
      <c r="C56">
        <v>0</v>
      </c>
      <c r="D56">
        <v>35</v>
      </c>
      <c r="E56">
        <v>197</v>
      </c>
      <c r="F56">
        <v>197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44229</v>
      </c>
      <c r="C57">
        <v>0</v>
      </c>
      <c r="D57">
        <v>18196</v>
      </c>
      <c r="E57">
        <v>26033</v>
      </c>
      <c r="F57">
        <v>25647</v>
      </c>
      <c r="G57">
        <v>385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404"/>
  <dimension ref="A1:J57"/>
  <sheetViews>
    <sheetView workbookViewId="0">
      <selection activeCell="J5" sqref="A1:J5"/>
    </sheetView>
  </sheetViews>
  <sheetFormatPr defaultRowHeight="14.4" x14ac:dyDescent="0.3"/>
  <cols>
    <col min="1" max="1" width="16.66406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888</v>
      </c>
      <c r="C6">
        <v>0</v>
      </c>
      <c r="D6">
        <v>127</v>
      </c>
      <c r="E6">
        <v>761</v>
      </c>
      <c r="F6">
        <v>686</v>
      </c>
      <c r="G6">
        <v>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6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315</v>
      </c>
      <c r="C8">
        <v>0</v>
      </c>
      <c r="D8">
        <v>77</v>
      </c>
      <c r="E8">
        <v>238</v>
      </c>
      <c r="F8">
        <v>238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87</v>
      </c>
      <c r="C9">
        <v>0</v>
      </c>
      <c r="D9">
        <v>36</v>
      </c>
      <c r="E9">
        <v>51</v>
      </c>
      <c r="F9">
        <v>50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10828</v>
      </c>
      <c r="C10">
        <v>0</v>
      </c>
      <c r="D10">
        <v>9867</v>
      </c>
      <c r="E10">
        <v>961</v>
      </c>
      <c r="F10">
        <v>959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13856</v>
      </c>
      <c r="C11">
        <v>0</v>
      </c>
      <c r="D11">
        <v>4961</v>
      </c>
      <c r="E11">
        <v>8895</v>
      </c>
      <c r="F11">
        <v>8841</v>
      </c>
      <c r="G11">
        <v>54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415</v>
      </c>
      <c r="C12">
        <v>0</v>
      </c>
      <c r="D12">
        <v>172</v>
      </c>
      <c r="E12">
        <v>243</v>
      </c>
      <c r="F12">
        <v>243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821</v>
      </c>
      <c r="C15">
        <v>0</v>
      </c>
      <c r="D15">
        <v>251</v>
      </c>
      <c r="E15">
        <v>570</v>
      </c>
      <c r="F15">
        <v>570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776</v>
      </c>
      <c r="C16">
        <v>0</v>
      </c>
      <c r="D16">
        <v>148</v>
      </c>
      <c r="E16">
        <v>628</v>
      </c>
      <c r="F16">
        <v>628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214</v>
      </c>
      <c r="C18">
        <v>0</v>
      </c>
      <c r="D18">
        <v>66</v>
      </c>
      <c r="E18">
        <v>148</v>
      </c>
      <c r="F18">
        <v>51</v>
      </c>
      <c r="G18">
        <v>97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12336</v>
      </c>
      <c r="C19">
        <v>0</v>
      </c>
      <c r="D19">
        <v>2146</v>
      </c>
      <c r="E19">
        <v>10190</v>
      </c>
      <c r="F19">
        <v>10162</v>
      </c>
      <c r="G19">
        <v>27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752</v>
      </c>
      <c r="C20">
        <v>0</v>
      </c>
      <c r="D20">
        <v>93</v>
      </c>
      <c r="E20">
        <v>659</v>
      </c>
      <c r="F20">
        <v>657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239</v>
      </c>
      <c r="C21">
        <v>0</v>
      </c>
      <c r="D21">
        <v>73</v>
      </c>
      <c r="E21">
        <v>166</v>
      </c>
      <c r="F21">
        <v>163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106</v>
      </c>
      <c r="C22">
        <v>0</v>
      </c>
      <c r="D22">
        <v>24</v>
      </c>
      <c r="E22">
        <v>82</v>
      </c>
      <c r="F22">
        <v>80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58</v>
      </c>
      <c r="C24">
        <v>0</v>
      </c>
      <c r="D24">
        <v>9</v>
      </c>
      <c r="E24">
        <v>49</v>
      </c>
      <c r="F24">
        <v>49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155</v>
      </c>
      <c r="C26">
        <v>0</v>
      </c>
      <c r="D26">
        <v>35</v>
      </c>
      <c r="E26">
        <v>120</v>
      </c>
      <c r="F26">
        <v>120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419</v>
      </c>
      <c r="C27">
        <v>0</v>
      </c>
      <c r="D27">
        <v>124</v>
      </c>
      <c r="E27">
        <v>295</v>
      </c>
      <c r="F27">
        <v>295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36</v>
      </c>
      <c r="C29">
        <v>0</v>
      </c>
      <c r="D29">
        <v>1</v>
      </c>
      <c r="E29">
        <v>35</v>
      </c>
      <c r="F29">
        <v>34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4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1728</v>
      </c>
      <c r="C31">
        <v>0</v>
      </c>
      <c r="D31">
        <v>498</v>
      </c>
      <c r="E31">
        <v>1230</v>
      </c>
      <c r="F31">
        <v>1120</v>
      </c>
      <c r="G31">
        <v>109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121</v>
      </c>
      <c r="C32">
        <v>0</v>
      </c>
      <c r="D32">
        <v>21</v>
      </c>
      <c r="E32">
        <v>100</v>
      </c>
      <c r="F32">
        <v>97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6</v>
      </c>
      <c r="E33">
        <v>35</v>
      </c>
      <c r="F33">
        <v>32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666</v>
      </c>
      <c r="C34">
        <v>0</v>
      </c>
      <c r="D34">
        <v>321</v>
      </c>
      <c r="E34">
        <v>345</v>
      </c>
      <c r="F34">
        <v>336</v>
      </c>
      <c r="G34">
        <v>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309</v>
      </c>
      <c r="C36">
        <v>0</v>
      </c>
      <c r="D36">
        <v>101</v>
      </c>
      <c r="E36">
        <v>208</v>
      </c>
      <c r="F36">
        <v>199</v>
      </c>
      <c r="G36">
        <v>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5556</v>
      </c>
      <c r="C38">
        <v>0</v>
      </c>
      <c r="D38">
        <v>2796</v>
      </c>
      <c r="E38">
        <v>2760</v>
      </c>
      <c r="F38">
        <v>2758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540</v>
      </c>
      <c r="C39">
        <v>0</v>
      </c>
      <c r="D39">
        <v>104</v>
      </c>
      <c r="E39">
        <v>436</v>
      </c>
      <c r="F39">
        <v>436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550</v>
      </c>
      <c r="C41">
        <v>0</v>
      </c>
      <c r="D41">
        <v>146</v>
      </c>
      <c r="E41">
        <v>404</v>
      </c>
      <c r="F41">
        <v>404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648</v>
      </c>
      <c r="C43">
        <v>0</v>
      </c>
      <c r="D43">
        <v>362</v>
      </c>
      <c r="E43">
        <v>286</v>
      </c>
      <c r="F43">
        <v>285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450</v>
      </c>
      <c r="C44">
        <v>0</v>
      </c>
      <c r="D44">
        <v>152</v>
      </c>
      <c r="E44">
        <v>298</v>
      </c>
      <c r="F44">
        <v>298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156</v>
      </c>
      <c r="C45">
        <v>0</v>
      </c>
      <c r="D45">
        <v>21</v>
      </c>
      <c r="E45">
        <v>135</v>
      </c>
      <c r="F45">
        <v>135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102</v>
      </c>
      <c r="C47">
        <v>0</v>
      </c>
      <c r="D47">
        <v>9</v>
      </c>
      <c r="E47">
        <v>93</v>
      </c>
      <c r="F47">
        <v>93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789</v>
      </c>
      <c r="C49">
        <v>0</v>
      </c>
      <c r="D49">
        <v>218</v>
      </c>
      <c r="E49">
        <v>571</v>
      </c>
      <c r="F49">
        <v>569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54</v>
      </c>
      <c r="C50">
        <v>0</v>
      </c>
      <c r="D50">
        <v>22</v>
      </c>
      <c r="E50">
        <v>32</v>
      </c>
      <c r="F50">
        <v>32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246</v>
      </c>
      <c r="C53">
        <v>0</v>
      </c>
      <c r="D53">
        <v>52</v>
      </c>
      <c r="E53">
        <v>194</v>
      </c>
      <c r="F53">
        <v>194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13</v>
      </c>
      <c r="E55">
        <v>37</v>
      </c>
      <c r="F55">
        <v>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62</v>
      </c>
      <c r="C56">
        <v>0</v>
      </c>
      <c r="D56">
        <v>13</v>
      </c>
      <c r="E56">
        <v>49</v>
      </c>
      <c r="F56">
        <v>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54402</v>
      </c>
      <c r="C57">
        <v>0</v>
      </c>
      <c r="D57">
        <v>23075</v>
      </c>
      <c r="E57">
        <v>31327</v>
      </c>
      <c r="F57">
        <v>30923</v>
      </c>
      <c r="G57">
        <v>402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405"/>
  <dimension ref="A1:J57"/>
  <sheetViews>
    <sheetView workbookViewId="0">
      <selection activeCell="J5" sqref="A1:J5"/>
    </sheetView>
  </sheetViews>
  <sheetFormatPr defaultRowHeight="14.4" x14ac:dyDescent="0.3"/>
  <cols>
    <col min="1" max="1" width="18.66406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689</v>
      </c>
      <c r="C6">
        <v>0</v>
      </c>
      <c r="D6">
        <v>138</v>
      </c>
      <c r="E6">
        <v>551</v>
      </c>
      <c r="F6">
        <v>515</v>
      </c>
      <c r="G6">
        <v>35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29</v>
      </c>
      <c r="C7">
        <v>0</v>
      </c>
      <c r="D7">
        <v>9</v>
      </c>
      <c r="E7">
        <v>20</v>
      </c>
      <c r="F7">
        <v>19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585</v>
      </c>
      <c r="C8">
        <v>0</v>
      </c>
      <c r="D8">
        <v>224</v>
      </c>
      <c r="E8">
        <v>361</v>
      </c>
      <c r="F8">
        <v>353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89</v>
      </c>
      <c r="C9">
        <v>0</v>
      </c>
      <c r="D9">
        <v>26</v>
      </c>
      <c r="E9">
        <v>63</v>
      </c>
      <c r="F9">
        <v>63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8881</v>
      </c>
      <c r="C10">
        <v>0</v>
      </c>
      <c r="D10">
        <v>8352</v>
      </c>
      <c r="E10">
        <v>529</v>
      </c>
      <c r="F10">
        <v>529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21823</v>
      </c>
      <c r="C11">
        <v>0</v>
      </c>
      <c r="D11">
        <v>7969</v>
      </c>
      <c r="E11">
        <v>13854</v>
      </c>
      <c r="F11">
        <v>13805</v>
      </c>
      <c r="G11">
        <v>47</v>
      </c>
      <c r="H11">
        <v>2</v>
      </c>
      <c r="I11">
        <v>0</v>
      </c>
      <c r="J11">
        <v>0</v>
      </c>
    </row>
    <row r="12" spans="1:10" x14ac:dyDescent="0.3">
      <c r="A12" t="s">
        <v>30</v>
      </c>
      <c r="B12">
        <v>158</v>
      </c>
      <c r="C12">
        <v>0</v>
      </c>
      <c r="D12">
        <v>48</v>
      </c>
      <c r="E12">
        <v>110</v>
      </c>
      <c r="F12">
        <v>110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459</v>
      </c>
      <c r="C15">
        <v>0</v>
      </c>
      <c r="D15">
        <v>120</v>
      </c>
      <c r="E15">
        <v>339</v>
      </c>
      <c r="F15">
        <v>339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386</v>
      </c>
      <c r="C16">
        <v>0</v>
      </c>
      <c r="D16">
        <v>76</v>
      </c>
      <c r="E16">
        <v>310</v>
      </c>
      <c r="F16">
        <v>309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270</v>
      </c>
      <c r="C18">
        <v>0</v>
      </c>
      <c r="D18">
        <v>58</v>
      </c>
      <c r="E18">
        <v>212</v>
      </c>
      <c r="F18">
        <v>202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13560</v>
      </c>
      <c r="C19">
        <v>0</v>
      </c>
      <c r="D19">
        <v>3492</v>
      </c>
      <c r="E19">
        <v>10068</v>
      </c>
      <c r="F19">
        <v>9760</v>
      </c>
      <c r="G19">
        <v>307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740</v>
      </c>
      <c r="C20">
        <v>0</v>
      </c>
      <c r="D20">
        <v>105</v>
      </c>
      <c r="E20">
        <v>635</v>
      </c>
      <c r="F20">
        <v>630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162</v>
      </c>
      <c r="C21">
        <v>0</v>
      </c>
      <c r="D21">
        <v>36</v>
      </c>
      <c r="E21">
        <v>126</v>
      </c>
      <c r="F21">
        <v>125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74</v>
      </c>
      <c r="C22">
        <v>0</v>
      </c>
      <c r="D22">
        <v>12</v>
      </c>
      <c r="E22">
        <v>62</v>
      </c>
      <c r="F22">
        <v>60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123</v>
      </c>
      <c r="C24">
        <v>0</v>
      </c>
      <c r="D24">
        <v>24</v>
      </c>
      <c r="E24">
        <v>99</v>
      </c>
      <c r="F24">
        <v>98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149</v>
      </c>
      <c r="C26">
        <v>0</v>
      </c>
      <c r="D26">
        <v>32</v>
      </c>
      <c r="E26">
        <v>117</v>
      </c>
      <c r="F26">
        <v>117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305</v>
      </c>
      <c r="C27">
        <v>0</v>
      </c>
      <c r="D27">
        <v>83</v>
      </c>
      <c r="E27">
        <v>222</v>
      </c>
      <c r="F27">
        <v>222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29</v>
      </c>
      <c r="C29">
        <v>0</v>
      </c>
      <c r="D29">
        <v>5</v>
      </c>
      <c r="E29">
        <v>24</v>
      </c>
      <c r="F29">
        <v>24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5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2035</v>
      </c>
      <c r="C31">
        <v>0</v>
      </c>
      <c r="D31">
        <v>618</v>
      </c>
      <c r="E31">
        <v>1417</v>
      </c>
      <c r="F31">
        <v>1387</v>
      </c>
      <c r="G31">
        <v>30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171</v>
      </c>
      <c r="C32">
        <v>0</v>
      </c>
      <c r="D32">
        <v>24</v>
      </c>
      <c r="E32">
        <v>147</v>
      </c>
      <c r="F32">
        <v>147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46</v>
      </c>
      <c r="C33">
        <v>0</v>
      </c>
      <c r="D33">
        <v>6</v>
      </c>
      <c r="E33">
        <v>40</v>
      </c>
      <c r="F33">
        <v>39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525</v>
      </c>
      <c r="C34">
        <v>0</v>
      </c>
      <c r="D34">
        <v>290</v>
      </c>
      <c r="E34">
        <v>235</v>
      </c>
      <c r="F34">
        <v>234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502</v>
      </c>
      <c r="C36">
        <v>0</v>
      </c>
      <c r="D36">
        <v>199</v>
      </c>
      <c r="E36">
        <v>303</v>
      </c>
      <c r="F36">
        <v>293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1910</v>
      </c>
      <c r="C38">
        <v>0</v>
      </c>
      <c r="D38">
        <v>652</v>
      </c>
      <c r="E38">
        <v>1258</v>
      </c>
      <c r="F38">
        <v>1258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451</v>
      </c>
      <c r="C39">
        <v>0</v>
      </c>
      <c r="D39">
        <v>74</v>
      </c>
      <c r="E39">
        <v>377</v>
      </c>
      <c r="F39">
        <v>377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862</v>
      </c>
      <c r="C41">
        <v>0</v>
      </c>
      <c r="D41">
        <v>155</v>
      </c>
      <c r="E41">
        <v>707</v>
      </c>
      <c r="F41">
        <v>707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422</v>
      </c>
      <c r="C43">
        <v>0</v>
      </c>
      <c r="D43">
        <v>171</v>
      </c>
      <c r="E43">
        <v>251</v>
      </c>
      <c r="F43">
        <v>250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2995</v>
      </c>
      <c r="C44">
        <v>0</v>
      </c>
      <c r="D44">
        <v>692</v>
      </c>
      <c r="E44">
        <v>2303</v>
      </c>
      <c r="F44">
        <v>2301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164</v>
      </c>
      <c r="C45">
        <v>0</v>
      </c>
      <c r="D45">
        <v>19</v>
      </c>
      <c r="E45">
        <v>145</v>
      </c>
      <c r="F45">
        <v>145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77</v>
      </c>
      <c r="C47">
        <v>0</v>
      </c>
      <c r="D47">
        <v>13</v>
      </c>
      <c r="E47">
        <v>64</v>
      </c>
      <c r="F47">
        <v>64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1020</v>
      </c>
      <c r="C49">
        <v>0</v>
      </c>
      <c r="D49">
        <v>262</v>
      </c>
      <c r="E49">
        <v>758</v>
      </c>
      <c r="F49">
        <v>758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39</v>
      </c>
      <c r="C50">
        <v>0</v>
      </c>
      <c r="D50">
        <v>15</v>
      </c>
      <c r="E50">
        <v>24</v>
      </c>
      <c r="F50">
        <v>24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137</v>
      </c>
      <c r="C53">
        <v>0</v>
      </c>
      <c r="D53">
        <v>27</v>
      </c>
      <c r="E53">
        <v>110</v>
      </c>
      <c r="F53">
        <v>110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154</v>
      </c>
      <c r="C55">
        <v>0</v>
      </c>
      <c r="D55">
        <v>31</v>
      </c>
      <c r="E55">
        <v>123</v>
      </c>
      <c r="F55">
        <v>123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</v>
      </c>
      <c r="C56">
        <v>0</v>
      </c>
      <c r="D56">
        <v>9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60082</v>
      </c>
      <c r="C57">
        <v>0</v>
      </c>
      <c r="D57">
        <v>24072</v>
      </c>
      <c r="E57">
        <v>36010</v>
      </c>
      <c r="F57">
        <v>35543</v>
      </c>
      <c r="G57">
        <v>461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406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877</v>
      </c>
      <c r="C6">
        <v>0</v>
      </c>
      <c r="D6">
        <v>150</v>
      </c>
      <c r="E6">
        <v>727</v>
      </c>
      <c r="F6">
        <v>660</v>
      </c>
      <c r="G6">
        <v>67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43</v>
      </c>
      <c r="C7">
        <v>0</v>
      </c>
      <c r="D7">
        <v>31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334</v>
      </c>
      <c r="C8">
        <v>0</v>
      </c>
      <c r="D8">
        <v>109</v>
      </c>
      <c r="E8">
        <v>225</v>
      </c>
      <c r="F8">
        <v>223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90</v>
      </c>
      <c r="C9">
        <v>0</v>
      </c>
      <c r="D9">
        <v>32</v>
      </c>
      <c r="E9">
        <v>58</v>
      </c>
      <c r="F9">
        <v>57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8383</v>
      </c>
      <c r="C10">
        <v>0</v>
      </c>
      <c r="D10">
        <v>7797</v>
      </c>
      <c r="E10">
        <v>586</v>
      </c>
      <c r="F10">
        <v>586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300</v>
      </c>
      <c r="C12">
        <v>0</v>
      </c>
      <c r="D12">
        <v>63</v>
      </c>
      <c r="E12">
        <v>237</v>
      </c>
      <c r="F12">
        <v>237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930</v>
      </c>
      <c r="C15">
        <v>0</v>
      </c>
      <c r="D15">
        <v>297</v>
      </c>
      <c r="E15">
        <v>633</v>
      </c>
      <c r="F15">
        <v>633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411</v>
      </c>
      <c r="C16">
        <v>0</v>
      </c>
      <c r="D16">
        <v>71</v>
      </c>
      <c r="E16">
        <v>340</v>
      </c>
      <c r="F16">
        <v>340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182</v>
      </c>
      <c r="C18">
        <v>0</v>
      </c>
      <c r="D18">
        <v>46</v>
      </c>
      <c r="E18">
        <v>136</v>
      </c>
      <c r="F18">
        <v>121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20911</v>
      </c>
      <c r="C19">
        <v>0</v>
      </c>
      <c r="D19">
        <v>11600</v>
      </c>
      <c r="E19">
        <v>9311</v>
      </c>
      <c r="F19">
        <v>9165</v>
      </c>
      <c r="G19">
        <v>145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1251</v>
      </c>
      <c r="C20">
        <v>0</v>
      </c>
      <c r="D20">
        <v>163</v>
      </c>
      <c r="E20">
        <v>1088</v>
      </c>
      <c r="F20">
        <v>1072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504</v>
      </c>
      <c r="C21">
        <v>0</v>
      </c>
      <c r="D21">
        <v>99</v>
      </c>
      <c r="E21">
        <v>405</v>
      </c>
      <c r="F21">
        <v>398</v>
      </c>
      <c r="G21">
        <v>6</v>
      </c>
      <c r="H21">
        <v>0</v>
      </c>
      <c r="I21">
        <v>0</v>
      </c>
      <c r="J21">
        <v>1</v>
      </c>
    </row>
    <row r="22" spans="1:10" x14ac:dyDescent="0.3">
      <c r="A22" t="s">
        <v>40</v>
      </c>
      <c r="B22">
        <v>124</v>
      </c>
      <c r="C22">
        <v>0</v>
      </c>
      <c r="D22">
        <v>45</v>
      </c>
      <c r="E22">
        <v>79</v>
      </c>
      <c r="F22">
        <v>74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212</v>
      </c>
      <c r="C24">
        <v>0</v>
      </c>
      <c r="D24">
        <v>47</v>
      </c>
      <c r="E24">
        <v>165</v>
      </c>
      <c r="F24">
        <v>165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153</v>
      </c>
      <c r="C26">
        <v>0</v>
      </c>
      <c r="D26">
        <v>30</v>
      </c>
      <c r="E26">
        <v>123</v>
      </c>
      <c r="F26">
        <v>123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402</v>
      </c>
      <c r="C27">
        <v>0</v>
      </c>
      <c r="D27">
        <v>108</v>
      </c>
      <c r="E27">
        <v>294</v>
      </c>
      <c r="F27">
        <v>294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66</v>
      </c>
      <c r="C29">
        <v>0</v>
      </c>
      <c r="D29">
        <v>4</v>
      </c>
      <c r="E29">
        <v>62</v>
      </c>
      <c r="F29">
        <v>62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1500</v>
      </c>
      <c r="C31">
        <v>0</v>
      </c>
      <c r="D31">
        <v>417</v>
      </c>
      <c r="E31">
        <v>1083</v>
      </c>
      <c r="F31">
        <v>1055</v>
      </c>
      <c r="G31">
        <v>28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130</v>
      </c>
      <c r="C32">
        <v>0</v>
      </c>
      <c r="D32">
        <v>38</v>
      </c>
      <c r="E32">
        <v>92</v>
      </c>
      <c r="F32">
        <v>92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10</v>
      </c>
      <c r="E33">
        <v>46</v>
      </c>
      <c r="F33">
        <v>45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488</v>
      </c>
      <c r="C34">
        <v>0</v>
      </c>
      <c r="D34">
        <v>257</v>
      </c>
      <c r="E34">
        <v>231</v>
      </c>
      <c r="F34">
        <v>225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299</v>
      </c>
      <c r="C36">
        <v>0</v>
      </c>
      <c r="D36">
        <v>117</v>
      </c>
      <c r="E36">
        <v>182</v>
      </c>
      <c r="F36">
        <v>174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3667</v>
      </c>
      <c r="C38">
        <v>0</v>
      </c>
      <c r="D38">
        <v>1508</v>
      </c>
      <c r="E38">
        <v>2159</v>
      </c>
      <c r="F38">
        <v>2157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614</v>
      </c>
      <c r="C39">
        <v>0</v>
      </c>
      <c r="D39">
        <v>121</v>
      </c>
      <c r="E39">
        <v>493</v>
      </c>
      <c r="F39">
        <v>493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914</v>
      </c>
      <c r="C41">
        <v>0</v>
      </c>
      <c r="D41">
        <v>173</v>
      </c>
      <c r="E41">
        <v>741</v>
      </c>
      <c r="F41">
        <v>741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359</v>
      </c>
      <c r="C43">
        <v>0</v>
      </c>
      <c r="D43">
        <v>137</v>
      </c>
      <c r="E43">
        <v>222</v>
      </c>
      <c r="F43">
        <v>221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1973</v>
      </c>
      <c r="C44">
        <v>0</v>
      </c>
      <c r="D44">
        <v>367</v>
      </c>
      <c r="E44">
        <v>1606</v>
      </c>
      <c r="F44">
        <v>1606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189</v>
      </c>
      <c r="C45">
        <v>0</v>
      </c>
      <c r="D45">
        <v>27</v>
      </c>
      <c r="E45">
        <v>162</v>
      </c>
      <c r="F45">
        <v>162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16</v>
      </c>
      <c r="E47">
        <v>60</v>
      </c>
      <c r="F47">
        <v>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2351</v>
      </c>
      <c r="C49">
        <v>0</v>
      </c>
      <c r="D49">
        <v>491</v>
      </c>
      <c r="E49">
        <v>1860</v>
      </c>
      <c r="F49">
        <v>1857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31</v>
      </c>
      <c r="C50">
        <v>0</v>
      </c>
      <c r="D50">
        <v>9</v>
      </c>
      <c r="E50">
        <v>22</v>
      </c>
      <c r="F50">
        <v>22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161</v>
      </c>
      <c r="C53">
        <v>0</v>
      </c>
      <c r="D53">
        <v>33</v>
      </c>
      <c r="E53">
        <v>128</v>
      </c>
      <c r="F53">
        <v>128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161</v>
      </c>
      <c r="C55">
        <v>0</v>
      </c>
      <c r="D55">
        <v>26</v>
      </c>
      <c r="E55">
        <v>135</v>
      </c>
      <c r="F55">
        <v>135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41</v>
      </c>
      <c r="C56">
        <v>0</v>
      </c>
      <c r="D56">
        <v>0</v>
      </c>
      <c r="E56">
        <v>41</v>
      </c>
      <c r="F56">
        <v>41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48190</v>
      </c>
      <c r="C57">
        <v>0</v>
      </c>
      <c r="D57">
        <v>24439</v>
      </c>
      <c r="E57">
        <v>23751</v>
      </c>
      <c r="F57">
        <v>23443</v>
      </c>
      <c r="G57">
        <v>305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407"/>
  <dimension ref="A1:J57"/>
  <sheetViews>
    <sheetView workbookViewId="0">
      <selection activeCell="O21" sqref="O21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596</v>
      </c>
      <c r="C6">
        <v>0</v>
      </c>
      <c r="D6">
        <v>96</v>
      </c>
      <c r="E6">
        <v>500</v>
      </c>
      <c r="F6">
        <v>455</v>
      </c>
      <c r="G6">
        <v>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6</v>
      </c>
      <c r="E7">
        <v>22</v>
      </c>
      <c r="F7">
        <v>22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294</v>
      </c>
      <c r="C8">
        <v>0</v>
      </c>
      <c r="D8">
        <v>122</v>
      </c>
      <c r="E8">
        <v>172</v>
      </c>
      <c r="F8">
        <v>170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84</v>
      </c>
      <c r="C9">
        <v>0</v>
      </c>
      <c r="D9">
        <v>24</v>
      </c>
      <c r="E9">
        <v>60</v>
      </c>
      <c r="F9">
        <v>60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8256</v>
      </c>
      <c r="C10">
        <v>0</v>
      </c>
      <c r="D10">
        <v>7763</v>
      </c>
      <c r="E10">
        <v>493</v>
      </c>
      <c r="F10">
        <v>492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20</v>
      </c>
      <c r="C11">
        <v>0</v>
      </c>
      <c r="D11">
        <v>7</v>
      </c>
      <c r="E11">
        <v>13</v>
      </c>
      <c r="F11">
        <v>13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261</v>
      </c>
      <c r="C12">
        <v>0</v>
      </c>
      <c r="D12">
        <v>64</v>
      </c>
      <c r="E12">
        <v>197</v>
      </c>
      <c r="F12">
        <v>197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844</v>
      </c>
      <c r="C15">
        <v>0</v>
      </c>
      <c r="D15">
        <v>255</v>
      </c>
      <c r="E15">
        <v>589</v>
      </c>
      <c r="F15">
        <v>589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454</v>
      </c>
      <c r="C16">
        <v>0</v>
      </c>
      <c r="D16">
        <v>94</v>
      </c>
      <c r="E16">
        <v>360</v>
      </c>
      <c r="F16">
        <v>358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179</v>
      </c>
      <c r="C18">
        <v>0</v>
      </c>
      <c r="D18">
        <v>51</v>
      </c>
      <c r="E18">
        <v>128</v>
      </c>
      <c r="F18">
        <v>95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13418</v>
      </c>
      <c r="C19">
        <v>0</v>
      </c>
      <c r="D19">
        <v>8070</v>
      </c>
      <c r="E19">
        <v>5348</v>
      </c>
      <c r="F19">
        <v>5284</v>
      </c>
      <c r="G19">
        <v>64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5424</v>
      </c>
      <c r="C20">
        <v>0</v>
      </c>
      <c r="D20">
        <v>599</v>
      </c>
      <c r="E20">
        <v>4825</v>
      </c>
      <c r="F20">
        <v>4823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677</v>
      </c>
      <c r="C21">
        <v>0</v>
      </c>
      <c r="D21">
        <v>108</v>
      </c>
      <c r="E21">
        <v>569</v>
      </c>
      <c r="F21">
        <v>540</v>
      </c>
      <c r="G21">
        <v>28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48</v>
      </c>
      <c r="C22">
        <v>0</v>
      </c>
      <c r="D22">
        <v>14</v>
      </c>
      <c r="E22">
        <v>34</v>
      </c>
      <c r="F22">
        <v>34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164</v>
      </c>
      <c r="C24">
        <v>0</v>
      </c>
      <c r="D24">
        <v>36</v>
      </c>
      <c r="E24">
        <v>128</v>
      </c>
      <c r="F24">
        <v>128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88</v>
      </c>
      <c r="C26">
        <v>0</v>
      </c>
      <c r="D26">
        <v>15</v>
      </c>
      <c r="E26">
        <v>73</v>
      </c>
      <c r="F26">
        <v>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370</v>
      </c>
      <c r="C27">
        <v>0</v>
      </c>
      <c r="D27">
        <v>107</v>
      </c>
      <c r="E27">
        <v>263</v>
      </c>
      <c r="F27">
        <v>263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</v>
      </c>
      <c r="C29">
        <v>0</v>
      </c>
      <c r="D29">
        <v>4</v>
      </c>
      <c r="E29">
        <v>42</v>
      </c>
      <c r="F29">
        <v>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0</v>
      </c>
      <c r="E30">
        <v>16</v>
      </c>
      <c r="F30">
        <v>16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1276</v>
      </c>
      <c r="C31">
        <v>0</v>
      </c>
      <c r="D31">
        <v>381</v>
      </c>
      <c r="E31">
        <v>895</v>
      </c>
      <c r="F31">
        <v>879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295</v>
      </c>
      <c r="C32">
        <v>0</v>
      </c>
      <c r="D32">
        <v>164</v>
      </c>
      <c r="E32">
        <v>131</v>
      </c>
      <c r="F32">
        <v>131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38</v>
      </c>
      <c r="C33">
        <v>0</v>
      </c>
      <c r="D33">
        <v>13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275</v>
      </c>
      <c r="C34">
        <v>0</v>
      </c>
      <c r="D34">
        <v>159</v>
      </c>
      <c r="E34">
        <v>116</v>
      </c>
      <c r="F34">
        <v>113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406</v>
      </c>
      <c r="C36">
        <v>0</v>
      </c>
      <c r="D36">
        <v>155</v>
      </c>
      <c r="E36">
        <v>251</v>
      </c>
      <c r="F36">
        <v>246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3223</v>
      </c>
      <c r="C38">
        <v>0</v>
      </c>
      <c r="D38">
        <v>1600</v>
      </c>
      <c r="E38">
        <v>1623</v>
      </c>
      <c r="F38">
        <v>1623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4287</v>
      </c>
      <c r="C39">
        <v>0</v>
      </c>
      <c r="D39">
        <v>1865</v>
      </c>
      <c r="E39">
        <v>2422</v>
      </c>
      <c r="F39">
        <v>2358</v>
      </c>
      <c r="G39">
        <v>64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1730</v>
      </c>
      <c r="C41">
        <v>0</v>
      </c>
      <c r="D41">
        <v>288</v>
      </c>
      <c r="E41">
        <v>1442</v>
      </c>
      <c r="F41">
        <v>1442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355</v>
      </c>
      <c r="C43">
        <v>0</v>
      </c>
      <c r="D43">
        <v>117</v>
      </c>
      <c r="E43">
        <v>238</v>
      </c>
      <c r="F43">
        <v>237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1062</v>
      </c>
      <c r="C44">
        <v>0</v>
      </c>
      <c r="D44">
        <v>211</v>
      </c>
      <c r="E44">
        <v>851</v>
      </c>
      <c r="F44">
        <v>848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169</v>
      </c>
      <c r="C45">
        <v>0</v>
      </c>
      <c r="D45">
        <v>23</v>
      </c>
      <c r="E45">
        <v>146</v>
      </c>
      <c r="F45">
        <v>146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34</v>
      </c>
      <c r="C47">
        <v>0</v>
      </c>
      <c r="D47">
        <v>7</v>
      </c>
      <c r="E47">
        <v>27</v>
      </c>
      <c r="F47">
        <v>27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2159</v>
      </c>
      <c r="C49">
        <v>0</v>
      </c>
      <c r="D49">
        <v>442</v>
      </c>
      <c r="E49">
        <v>1717</v>
      </c>
      <c r="F49">
        <v>1717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59</v>
      </c>
      <c r="C50">
        <v>0</v>
      </c>
      <c r="D50">
        <v>28</v>
      </c>
      <c r="E50">
        <v>31</v>
      </c>
      <c r="F50">
        <v>31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111</v>
      </c>
      <c r="C53">
        <v>0</v>
      </c>
      <c r="D53">
        <v>28</v>
      </c>
      <c r="E53">
        <v>83</v>
      </c>
      <c r="F53">
        <v>83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213</v>
      </c>
      <c r="C55">
        <v>0</v>
      </c>
      <c r="D55">
        <v>34</v>
      </c>
      <c r="E55">
        <v>179</v>
      </c>
      <c r="F55">
        <v>179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46</v>
      </c>
      <c r="C56">
        <v>0</v>
      </c>
      <c r="D56">
        <v>11</v>
      </c>
      <c r="E56">
        <v>35</v>
      </c>
      <c r="F56">
        <v>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47005</v>
      </c>
      <c r="C57">
        <v>0</v>
      </c>
      <c r="D57">
        <v>22961</v>
      </c>
      <c r="E57">
        <v>24044</v>
      </c>
      <c r="F57">
        <v>23774</v>
      </c>
      <c r="G57">
        <v>269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766E7-5929-4027-A59C-2A4406F05531}">
  <sheetPr codeName="Sheet545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407</v>
      </c>
      <c r="C6" s="39">
        <v>0</v>
      </c>
      <c r="D6" s="39">
        <v>89</v>
      </c>
      <c r="E6" s="39">
        <v>318</v>
      </c>
      <c r="F6" s="39">
        <v>243</v>
      </c>
      <c r="G6" s="39">
        <v>75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116</v>
      </c>
      <c r="C7" s="39">
        <v>0</v>
      </c>
      <c r="D7" s="39">
        <v>23</v>
      </c>
      <c r="E7" s="39">
        <v>93</v>
      </c>
      <c r="F7" s="39">
        <v>89</v>
      </c>
      <c r="G7" s="39">
        <v>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13792</v>
      </c>
      <c r="C8" s="39">
        <v>0</v>
      </c>
      <c r="D8" s="39">
        <v>603</v>
      </c>
      <c r="E8" s="39">
        <v>13189</v>
      </c>
      <c r="F8" s="39">
        <v>13189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2320</v>
      </c>
      <c r="C10" s="39">
        <v>0</v>
      </c>
      <c r="D10" s="39">
        <v>956</v>
      </c>
      <c r="E10" s="39">
        <v>1364</v>
      </c>
      <c r="F10" s="39">
        <v>1353</v>
      </c>
      <c r="G10" s="39">
        <v>11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640</v>
      </c>
      <c r="C11" s="39">
        <v>0</v>
      </c>
      <c r="D11" s="39">
        <v>213</v>
      </c>
      <c r="E11" s="39">
        <v>427</v>
      </c>
      <c r="F11" s="39">
        <v>427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134</v>
      </c>
      <c r="C12" s="39">
        <v>0</v>
      </c>
      <c r="D12" s="39">
        <v>36</v>
      </c>
      <c r="E12" s="39">
        <v>98</v>
      </c>
      <c r="F12" s="39">
        <v>97</v>
      </c>
      <c r="G12" s="39">
        <v>0</v>
      </c>
      <c r="H12" s="39">
        <v>1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3237</v>
      </c>
      <c r="C15" s="39">
        <v>0</v>
      </c>
      <c r="D15" s="39">
        <v>1588</v>
      </c>
      <c r="E15" s="39">
        <v>1649</v>
      </c>
      <c r="F15" s="39">
        <v>1649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1820</v>
      </c>
      <c r="C16" s="39">
        <v>0</v>
      </c>
      <c r="D16" s="39">
        <v>857</v>
      </c>
      <c r="E16" s="39">
        <v>963</v>
      </c>
      <c r="F16" s="39">
        <v>963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353</v>
      </c>
      <c r="C18" s="39">
        <v>0</v>
      </c>
      <c r="D18" s="39">
        <v>123</v>
      </c>
      <c r="E18" s="39">
        <v>230</v>
      </c>
      <c r="F18" s="39">
        <v>230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504</v>
      </c>
      <c r="C19" s="39">
        <v>0</v>
      </c>
      <c r="D19" s="39">
        <v>247</v>
      </c>
      <c r="E19" s="39">
        <v>257</v>
      </c>
      <c r="F19" s="39">
        <v>212</v>
      </c>
      <c r="G19" s="39">
        <v>45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2698</v>
      </c>
      <c r="C20" s="39">
        <v>0</v>
      </c>
      <c r="D20" s="39">
        <v>292</v>
      </c>
      <c r="E20" s="39">
        <v>2406</v>
      </c>
      <c r="F20" s="39">
        <v>2401</v>
      </c>
      <c r="G20" s="39">
        <v>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128</v>
      </c>
      <c r="C21" s="39">
        <v>0</v>
      </c>
      <c r="D21" s="39">
        <v>34</v>
      </c>
      <c r="E21" s="39">
        <v>94</v>
      </c>
      <c r="F21" s="39">
        <v>81</v>
      </c>
      <c r="G21" s="39">
        <v>13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5816</v>
      </c>
      <c r="C22" s="39">
        <v>0</v>
      </c>
      <c r="D22" s="39">
        <v>946</v>
      </c>
      <c r="E22" s="39">
        <v>4870</v>
      </c>
      <c r="F22" s="39">
        <v>4819</v>
      </c>
      <c r="G22" s="39">
        <v>51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159</v>
      </c>
      <c r="C24" s="39">
        <v>0</v>
      </c>
      <c r="D24" s="39">
        <v>24</v>
      </c>
      <c r="E24" s="39">
        <v>135</v>
      </c>
      <c r="F24" s="39">
        <v>135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2715</v>
      </c>
      <c r="C26" s="39">
        <v>0</v>
      </c>
      <c r="D26" s="39">
        <v>2644</v>
      </c>
      <c r="E26" s="39">
        <v>71</v>
      </c>
      <c r="F26" s="39">
        <v>56</v>
      </c>
      <c r="G26" s="39">
        <v>10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101</v>
      </c>
      <c r="C27" s="39">
        <v>0</v>
      </c>
      <c r="D27" s="39">
        <v>30</v>
      </c>
      <c r="E27" s="39">
        <v>71</v>
      </c>
      <c r="F27" s="39">
        <v>71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65</v>
      </c>
      <c r="C28" s="39">
        <v>0</v>
      </c>
      <c r="D28" s="39">
        <v>12</v>
      </c>
      <c r="E28" s="39">
        <v>53</v>
      </c>
      <c r="F28" s="39">
        <v>53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1636</v>
      </c>
      <c r="C29" s="39">
        <v>0</v>
      </c>
      <c r="D29" s="39">
        <v>130</v>
      </c>
      <c r="E29" s="39">
        <v>1506</v>
      </c>
      <c r="F29" s="39">
        <v>1506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59</v>
      </c>
      <c r="C30" s="39">
        <v>0</v>
      </c>
      <c r="D30" s="39">
        <v>15</v>
      </c>
      <c r="E30" s="39">
        <v>44</v>
      </c>
      <c r="F30" s="39">
        <v>39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4226</v>
      </c>
      <c r="C31" s="39">
        <v>0</v>
      </c>
      <c r="D31" s="39">
        <v>754</v>
      </c>
      <c r="E31" s="39">
        <v>3472</v>
      </c>
      <c r="F31" s="39">
        <v>3369</v>
      </c>
      <c r="G31" s="39">
        <v>103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1758</v>
      </c>
      <c r="C32" s="39">
        <v>0</v>
      </c>
      <c r="D32" s="39">
        <v>333</v>
      </c>
      <c r="E32" s="39">
        <v>1425</v>
      </c>
      <c r="F32" s="39">
        <v>1425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70</v>
      </c>
      <c r="C33" s="39">
        <v>0</v>
      </c>
      <c r="D33" s="39">
        <v>20</v>
      </c>
      <c r="E33" s="39">
        <v>50</v>
      </c>
      <c r="F33" s="39">
        <v>50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1107</v>
      </c>
      <c r="C34" s="39">
        <v>0</v>
      </c>
      <c r="D34" s="39">
        <v>701</v>
      </c>
      <c r="E34" s="39">
        <v>406</v>
      </c>
      <c r="F34" s="39">
        <v>406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3539</v>
      </c>
      <c r="C36" s="39">
        <v>0</v>
      </c>
      <c r="D36" s="39">
        <v>898</v>
      </c>
      <c r="E36" s="39">
        <v>2641</v>
      </c>
      <c r="F36" s="39">
        <v>2603</v>
      </c>
      <c r="G36" s="39">
        <v>37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1550</v>
      </c>
      <c r="C38" s="39">
        <v>0</v>
      </c>
      <c r="D38" s="39">
        <v>638</v>
      </c>
      <c r="E38" s="39">
        <v>912</v>
      </c>
      <c r="F38" s="39">
        <v>911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723</v>
      </c>
      <c r="C39" s="39">
        <v>0</v>
      </c>
      <c r="D39" s="39">
        <v>176</v>
      </c>
      <c r="E39" s="39">
        <v>547</v>
      </c>
      <c r="F39" s="39">
        <v>547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410</v>
      </c>
      <c r="C41" s="39">
        <v>0</v>
      </c>
      <c r="D41" s="39">
        <v>264</v>
      </c>
      <c r="E41" s="39">
        <v>146</v>
      </c>
      <c r="F41" s="39">
        <v>146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422</v>
      </c>
      <c r="C43" s="39">
        <v>0</v>
      </c>
      <c r="D43" s="39">
        <v>64</v>
      </c>
      <c r="E43" s="39">
        <v>358</v>
      </c>
      <c r="F43" s="39">
        <v>338</v>
      </c>
      <c r="G43" s="39">
        <v>20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8665</v>
      </c>
      <c r="C44" s="39">
        <v>0</v>
      </c>
      <c r="D44" s="39">
        <v>1631</v>
      </c>
      <c r="E44" s="39">
        <v>7034</v>
      </c>
      <c r="F44" s="39">
        <v>7029</v>
      </c>
      <c r="G44" s="39">
        <v>5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572</v>
      </c>
      <c r="C45" s="39">
        <v>0</v>
      </c>
      <c r="D45" s="39">
        <v>13</v>
      </c>
      <c r="E45" s="39">
        <v>559</v>
      </c>
      <c r="F45" s="39">
        <v>559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144</v>
      </c>
      <c r="C47" s="39">
        <v>0</v>
      </c>
      <c r="D47" s="39">
        <v>18</v>
      </c>
      <c r="E47" s="39">
        <v>126</v>
      </c>
      <c r="F47" s="39">
        <v>126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26226</v>
      </c>
      <c r="C49" s="39">
        <v>0</v>
      </c>
      <c r="D49" s="39">
        <v>534</v>
      </c>
      <c r="E49" s="39">
        <v>25692</v>
      </c>
      <c r="F49" s="39">
        <v>25692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1228</v>
      </c>
      <c r="C50" s="39">
        <v>0</v>
      </c>
      <c r="D50" s="39">
        <v>824</v>
      </c>
      <c r="E50" s="39">
        <v>404</v>
      </c>
      <c r="F50" s="39">
        <v>377</v>
      </c>
      <c r="G50" s="39">
        <v>27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156</v>
      </c>
      <c r="C51" s="39">
        <v>0</v>
      </c>
      <c r="D51" s="39">
        <v>24</v>
      </c>
      <c r="E51" s="39">
        <v>132</v>
      </c>
      <c r="F51" s="39">
        <v>132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740</v>
      </c>
      <c r="C53" s="39">
        <v>0</v>
      </c>
      <c r="D53" s="39">
        <v>173</v>
      </c>
      <c r="E53" s="39">
        <v>567</v>
      </c>
      <c r="F53" s="39">
        <v>567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1431</v>
      </c>
      <c r="C55" s="39">
        <v>0</v>
      </c>
      <c r="D55" s="39">
        <v>122</v>
      </c>
      <c r="E55" s="39">
        <v>1309</v>
      </c>
      <c r="F55" s="39">
        <v>1287</v>
      </c>
      <c r="G55" s="39">
        <v>22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514</v>
      </c>
      <c r="C56" s="39">
        <v>0</v>
      </c>
      <c r="D56" s="39">
        <v>67</v>
      </c>
      <c r="E56" s="39">
        <v>447</v>
      </c>
      <c r="F56" s="39">
        <v>447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90181</v>
      </c>
      <c r="C57" s="41">
        <v>0</v>
      </c>
      <c r="D57" s="41">
        <v>16116</v>
      </c>
      <c r="E57" s="41">
        <v>74065</v>
      </c>
      <c r="F57" s="41">
        <v>73624</v>
      </c>
      <c r="G57" s="41">
        <v>434</v>
      </c>
      <c r="H57" s="41">
        <v>2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408"/>
  <dimension ref="A1:J57"/>
  <sheetViews>
    <sheetView workbookViewId="0">
      <selection activeCell="J5" sqref="A1:J5"/>
    </sheetView>
  </sheetViews>
  <sheetFormatPr defaultRowHeight="14.4" x14ac:dyDescent="0.3"/>
  <cols>
    <col min="1" max="1" width="16.66406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847</v>
      </c>
      <c r="C6">
        <v>0</v>
      </c>
      <c r="D6">
        <v>126</v>
      </c>
      <c r="E6">
        <v>721</v>
      </c>
      <c r="F6">
        <v>646</v>
      </c>
      <c r="G6">
        <v>72</v>
      </c>
      <c r="H6">
        <v>3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0</v>
      </c>
      <c r="E7">
        <v>31</v>
      </c>
      <c r="F7">
        <v>10</v>
      </c>
      <c r="G7">
        <v>21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429</v>
      </c>
      <c r="C8">
        <v>0</v>
      </c>
      <c r="D8">
        <v>147</v>
      </c>
      <c r="E8">
        <v>282</v>
      </c>
      <c r="F8">
        <v>280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912</v>
      </c>
      <c r="C9">
        <v>0</v>
      </c>
      <c r="D9">
        <v>329</v>
      </c>
      <c r="E9">
        <v>583</v>
      </c>
      <c r="F9">
        <v>573</v>
      </c>
      <c r="G9">
        <v>5</v>
      </c>
      <c r="H9">
        <v>5</v>
      </c>
      <c r="I9">
        <v>0</v>
      </c>
      <c r="J9">
        <v>0</v>
      </c>
    </row>
    <row r="10" spans="1:10" x14ac:dyDescent="0.3">
      <c r="A10" t="s">
        <v>28</v>
      </c>
      <c r="B10">
        <v>10605</v>
      </c>
      <c r="C10">
        <v>0</v>
      </c>
      <c r="D10">
        <v>9997</v>
      </c>
      <c r="E10">
        <v>608</v>
      </c>
      <c r="F10">
        <v>603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115</v>
      </c>
      <c r="C12">
        <v>0</v>
      </c>
      <c r="D12">
        <v>24</v>
      </c>
      <c r="E12">
        <v>91</v>
      </c>
      <c r="F12">
        <v>91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1491</v>
      </c>
      <c r="C15">
        <v>0</v>
      </c>
      <c r="D15">
        <v>445</v>
      </c>
      <c r="E15">
        <v>1046</v>
      </c>
      <c r="F15">
        <v>1046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329</v>
      </c>
      <c r="C16">
        <v>0</v>
      </c>
      <c r="D16">
        <v>54</v>
      </c>
      <c r="E16">
        <v>275</v>
      </c>
      <c r="F16">
        <v>274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525</v>
      </c>
      <c r="C18">
        <v>0</v>
      </c>
      <c r="D18">
        <v>201</v>
      </c>
      <c r="E18">
        <v>324</v>
      </c>
      <c r="F18">
        <v>132</v>
      </c>
      <c r="G18">
        <v>192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16138</v>
      </c>
      <c r="C19">
        <v>0</v>
      </c>
      <c r="D19">
        <v>8281</v>
      </c>
      <c r="E19">
        <v>7857</v>
      </c>
      <c r="F19">
        <v>7155</v>
      </c>
      <c r="G19">
        <v>699</v>
      </c>
      <c r="H19">
        <v>1</v>
      </c>
      <c r="I19">
        <v>0</v>
      </c>
      <c r="J19">
        <v>2</v>
      </c>
    </row>
    <row r="20" spans="1:10" x14ac:dyDescent="0.3">
      <c r="A20" t="s">
        <v>38</v>
      </c>
      <c r="B20">
        <v>3779</v>
      </c>
      <c r="C20">
        <v>0</v>
      </c>
      <c r="D20">
        <v>420</v>
      </c>
      <c r="E20">
        <v>3359</v>
      </c>
      <c r="F20">
        <v>3346</v>
      </c>
      <c r="G20">
        <v>9</v>
      </c>
      <c r="H20">
        <v>4</v>
      </c>
      <c r="I20">
        <v>0</v>
      </c>
      <c r="J20">
        <v>0</v>
      </c>
    </row>
    <row r="21" spans="1:10" x14ac:dyDescent="0.3">
      <c r="A21" t="s">
        <v>39</v>
      </c>
      <c r="B21">
        <v>204</v>
      </c>
      <c r="C21">
        <v>0</v>
      </c>
      <c r="D21">
        <v>44</v>
      </c>
      <c r="E21">
        <v>160</v>
      </c>
      <c r="F21">
        <v>79</v>
      </c>
      <c r="G21">
        <v>81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23</v>
      </c>
      <c r="C22">
        <v>0</v>
      </c>
      <c r="D22">
        <v>9</v>
      </c>
      <c r="E22">
        <v>14</v>
      </c>
      <c r="F22">
        <v>12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355</v>
      </c>
      <c r="C24">
        <v>0</v>
      </c>
      <c r="D24">
        <v>66</v>
      </c>
      <c r="E24">
        <v>289</v>
      </c>
      <c r="F24">
        <v>289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163</v>
      </c>
      <c r="C26">
        <v>0</v>
      </c>
      <c r="D26">
        <v>30</v>
      </c>
      <c r="E26">
        <v>133</v>
      </c>
      <c r="F26">
        <v>133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329</v>
      </c>
      <c r="C27">
        <v>0</v>
      </c>
      <c r="D27">
        <v>103</v>
      </c>
      <c r="E27">
        <v>226</v>
      </c>
      <c r="F27">
        <v>226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41</v>
      </c>
      <c r="C29">
        <v>0</v>
      </c>
      <c r="D29">
        <v>8</v>
      </c>
      <c r="E29">
        <v>33</v>
      </c>
      <c r="F29">
        <v>33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1858</v>
      </c>
      <c r="C31">
        <v>0</v>
      </c>
      <c r="D31">
        <v>631</v>
      </c>
      <c r="E31">
        <v>1227</v>
      </c>
      <c r="F31">
        <v>1140</v>
      </c>
      <c r="G31">
        <v>87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339</v>
      </c>
      <c r="C32">
        <v>0</v>
      </c>
      <c r="D32">
        <v>101</v>
      </c>
      <c r="E32">
        <v>238</v>
      </c>
      <c r="F32">
        <v>238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2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288</v>
      </c>
      <c r="C34">
        <v>0</v>
      </c>
      <c r="D34">
        <v>118</v>
      </c>
      <c r="E34">
        <v>170</v>
      </c>
      <c r="F34">
        <v>170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402</v>
      </c>
      <c r="C36">
        <v>0</v>
      </c>
      <c r="D36">
        <v>153</v>
      </c>
      <c r="E36">
        <v>249</v>
      </c>
      <c r="F36">
        <v>241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2598</v>
      </c>
      <c r="C38">
        <v>0</v>
      </c>
      <c r="D38">
        <v>1378</v>
      </c>
      <c r="E38">
        <v>1220</v>
      </c>
      <c r="F38">
        <v>1217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5943</v>
      </c>
      <c r="C39">
        <v>0</v>
      </c>
      <c r="D39">
        <v>2648</v>
      </c>
      <c r="E39">
        <v>3295</v>
      </c>
      <c r="F39">
        <v>3208</v>
      </c>
      <c r="G39">
        <v>87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1908</v>
      </c>
      <c r="C41">
        <v>0</v>
      </c>
      <c r="D41">
        <v>312</v>
      </c>
      <c r="E41">
        <v>1596</v>
      </c>
      <c r="F41">
        <v>1596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506</v>
      </c>
      <c r="C43">
        <v>0</v>
      </c>
      <c r="D43">
        <v>269</v>
      </c>
      <c r="E43">
        <v>237</v>
      </c>
      <c r="F43">
        <v>237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754</v>
      </c>
      <c r="C44">
        <v>0</v>
      </c>
      <c r="D44">
        <v>145</v>
      </c>
      <c r="E44">
        <v>609</v>
      </c>
      <c r="F44">
        <v>609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171</v>
      </c>
      <c r="C45">
        <v>0</v>
      </c>
      <c r="D45">
        <v>32</v>
      </c>
      <c r="E45">
        <v>139</v>
      </c>
      <c r="F45">
        <v>139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122</v>
      </c>
      <c r="C47">
        <v>0</v>
      </c>
      <c r="D47">
        <v>17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1328</v>
      </c>
      <c r="C49">
        <v>0</v>
      </c>
      <c r="D49">
        <v>283</v>
      </c>
      <c r="E49">
        <v>1045</v>
      </c>
      <c r="F49">
        <v>1045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78</v>
      </c>
      <c r="C50">
        <v>0</v>
      </c>
      <c r="D50">
        <v>34</v>
      </c>
      <c r="E50">
        <v>44</v>
      </c>
      <c r="F50">
        <v>44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148</v>
      </c>
      <c r="C53">
        <v>0</v>
      </c>
      <c r="D53">
        <v>32</v>
      </c>
      <c r="E53">
        <v>116</v>
      </c>
      <c r="F53">
        <v>116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58</v>
      </c>
      <c r="C55">
        <v>0</v>
      </c>
      <c r="D55">
        <v>13</v>
      </c>
      <c r="E55">
        <v>45</v>
      </c>
      <c r="F55">
        <v>45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96</v>
      </c>
      <c r="C56">
        <v>0</v>
      </c>
      <c r="D56">
        <v>12</v>
      </c>
      <c r="E56">
        <v>84</v>
      </c>
      <c r="F56">
        <v>84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52943</v>
      </c>
      <c r="C57">
        <v>0</v>
      </c>
      <c r="D57">
        <v>26464</v>
      </c>
      <c r="E57">
        <v>26479</v>
      </c>
      <c r="F57">
        <v>25190</v>
      </c>
      <c r="G57">
        <v>1273</v>
      </c>
      <c r="H57">
        <v>14</v>
      </c>
      <c r="I57">
        <v>0</v>
      </c>
      <c r="J57">
        <v>2</v>
      </c>
    </row>
  </sheetData>
  <pageMargins left="0.7" right="0.7" top="0.75" bottom="0.75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409"/>
  <dimension ref="A1:J57"/>
  <sheetViews>
    <sheetView workbookViewId="0">
      <selection activeCell="M23" sqref="M23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401</v>
      </c>
      <c r="C6">
        <v>0</v>
      </c>
      <c r="D6">
        <v>74</v>
      </c>
      <c r="E6">
        <v>327</v>
      </c>
      <c r="F6">
        <v>310</v>
      </c>
      <c r="G6">
        <v>17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49</v>
      </c>
      <c r="C7">
        <v>0</v>
      </c>
      <c r="D7">
        <v>17</v>
      </c>
      <c r="E7">
        <v>32</v>
      </c>
      <c r="F7">
        <v>32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610</v>
      </c>
      <c r="C8">
        <v>0</v>
      </c>
      <c r="D8">
        <v>189</v>
      </c>
      <c r="E8">
        <v>421</v>
      </c>
      <c r="F8">
        <v>419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548</v>
      </c>
      <c r="C9">
        <v>0</v>
      </c>
      <c r="D9">
        <v>181</v>
      </c>
      <c r="E9">
        <v>367</v>
      </c>
      <c r="F9">
        <v>363</v>
      </c>
      <c r="G9">
        <v>0</v>
      </c>
      <c r="H9">
        <v>4</v>
      </c>
      <c r="I9">
        <v>0</v>
      </c>
      <c r="J9">
        <v>0</v>
      </c>
    </row>
    <row r="10" spans="1:10" x14ac:dyDescent="0.3">
      <c r="A10" t="s">
        <v>28</v>
      </c>
      <c r="B10">
        <v>11777</v>
      </c>
      <c r="C10">
        <v>0</v>
      </c>
      <c r="D10">
        <v>10934</v>
      </c>
      <c r="E10">
        <v>843</v>
      </c>
      <c r="F10">
        <v>833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86</v>
      </c>
      <c r="C12">
        <v>0</v>
      </c>
      <c r="D12">
        <v>28</v>
      </c>
      <c r="E12">
        <v>58</v>
      </c>
      <c r="F12">
        <v>58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1652</v>
      </c>
      <c r="C15">
        <v>0</v>
      </c>
      <c r="D15">
        <v>457</v>
      </c>
      <c r="E15">
        <v>1195</v>
      </c>
      <c r="F15">
        <v>1195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313</v>
      </c>
      <c r="C16">
        <v>0</v>
      </c>
      <c r="D16">
        <v>74</v>
      </c>
      <c r="E16">
        <v>239</v>
      </c>
      <c r="F16">
        <v>239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183</v>
      </c>
      <c r="C18">
        <v>0</v>
      </c>
      <c r="D18">
        <v>57</v>
      </c>
      <c r="E18">
        <v>126</v>
      </c>
      <c r="F18">
        <v>111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24080</v>
      </c>
      <c r="C19">
        <v>0</v>
      </c>
      <c r="D19">
        <v>13824</v>
      </c>
      <c r="E19">
        <v>10256</v>
      </c>
      <c r="F19">
        <v>8493</v>
      </c>
      <c r="G19">
        <v>1755</v>
      </c>
      <c r="H19">
        <v>7</v>
      </c>
      <c r="I19">
        <v>1</v>
      </c>
      <c r="J19">
        <v>0</v>
      </c>
    </row>
    <row r="20" spans="1:10" x14ac:dyDescent="0.3">
      <c r="A20" t="s">
        <v>38</v>
      </c>
      <c r="B20">
        <v>4040</v>
      </c>
      <c r="C20">
        <v>0</v>
      </c>
      <c r="D20">
        <v>497</v>
      </c>
      <c r="E20">
        <v>3543</v>
      </c>
      <c r="F20">
        <v>3518</v>
      </c>
      <c r="G20">
        <v>25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128</v>
      </c>
      <c r="C21">
        <v>0</v>
      </c>
      <c r="D21">
        <v>25</v>
      </c>
      <c r="E21">
        <v>103</v>
      </c>
      <c r="F21">
        <v>102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23</v>
      </c>
      <c r="C22">
        <v>0</v>
      </c>
      <c r="D22">
        <v>9</v>
      </c>
      <c r="E22">
        <v>14</v>
      </c>
      <c r="F22">
        <v>10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124</v>
      </c>
      <c r="C24">
        <v>0</v>
      </c>
      <c r="D24">
        <v>19</v>
      </c>
      <c r="E24">
        <v>105</v>
      </c>
      <c r="F24">
        <v>105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226</v>
      </c>
      <c r="C26">
        <v>0</v>
      </c>
      <c r="D26">
        <v>45</v>
      </c>
      <c r="E26">
        <v>181</v>
      </c>
      <c r="F26">
        <v>181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428</v>
      </c>
      <c r="C27">
        <v>0</v>
      </c>
      <c r="D27">
        <v>111</v>
      </c>
      <c r="E27">
        <v>317</v>
      </c>
      <c r="F27">
        <v>317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</v>
      </c>
      <c r="C29">
        <v>0</v>
      </c>
      <c r="D29">
        <v>5</v>
      </c>
      <c r="E29">
        <v>41</v>
      </c>
      <c r="F29">
        <v>41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32</v>
      </c>
      <c r="C30">
        <v>0</v>
      </c>
      <c r="D30">
        <v>4</v>
      </c>
      <c r="E30">
        <v>28</v>
      </c>
      <c r="F30">
        <v>28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1563</v>
      </c>
      <c r="C31">
        <v>0</v>
      </c>
      <c r="D31">
        <v>483</v>
      </c>
      <c r="E31">
        <v>1080</v>
      </c>
      <c r="F31">
        <v>1047</v>
      </c>
      <c r="G31">
        <v>33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209</v>
      </c>
      <c r="C32">
        <v>0</v>
      </c>
      <c r="D32">
        <v>54</v>
      </c>
      <c r="E32">
        <v>155</v>
      </c>
      <c r="F32">
        <v>155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45</v>
      </c>
      <c r="C33">
        <v>0</v>
      </c>
      <c r="D33">
        <v>22</v>
      </c>
      <c r="E33">
        <v>23</v>
      </c>
      <c r="F33">
        <v>22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262</v>
      </c>
      <c r="C34">
        <v>0</v>
      </c>
      <c r="D34">
        <v>76</v>
      </c>
      <c r="E34">
        <v>186</v>
      </c>
      <c r="F34">
        <v>175</v>
      </c>
      <c r="G34">
        <v>11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289</v>
      </c>
      <c r="C36">
        <v>0</v>
      </c>
      <c r="D36">
        <v>101</v>
      </c>
      <c r="E36">
        <v>188</v>
      </c>
      <c r="F36">
        <v>182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2326</v>
      </c>
      <c r="C38">
        <v>0</v>
      </c>
      <c r="D38">
        <v>761</v>
      </c>
      <c r="E38">
        <v>1565</v>
      </c>
      <c r="F38">
        <v>1564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484</v>
      </c>
      <c r="C39">
        <v>0</v>
      </c>
      <c r="D39">
        <v>73</v>
      </c>
      <c r="E39">
        <v>411</v>
      </c>
      <c r="F39">
        <v>410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1273</v>
      </c>
      <c r="C41">
        <v>0</v>
      </c>
      <c r="D41">
        <v>218</v>
      </c>
      <c r="E41">
        <v>1055</v>
      </c>
      <c r="F41">
        <v>1055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420</v>
      </c>
      <c r="C43">
        <v>0</v>
      </c>
      <c r="D43">
        <v>209</v>
      </c>
      <c r="E43">
        <v>211</v>
      </c>
      <c r="F43">
        <v>211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989</v>
      </c>
      <c r="C44">
        <v>0</v>
      </c>
      <c r="D44">
        <v>204</v>
      </c>
      <c r="E44">
        <v>785</v>
      </c>
      <c r="F44">
        <v>784</v>
      </c>
      <c r="G44">
        <v>0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121</v>
      </c>
      <c r="C45">
        <v>0</v>
      </c>
      <c r="D45">
        <v>11</v>
      </c>
      <c r="E45">
        <v>110</v>
      </c>
      <c r="F45">
        <v>110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183</v>
      </c>
      <c r="C47">
        <v>0</v>
      </c>
      <c r="D47">
        <v>33</v>
      </c>
      <c r="E47">
        <v>150</v>
      </c>
      <c r="F47">
        <v>150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954</v>
      </c>
      <c r="C49">
        <v>0</v>
      </c>
      <c r="D49">
        <v>203</v>
      </c>
      <c r="E49">
        <v>751</v>
      </c>
      <c r="F49">
        <v>751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202</v>
      </c>
      <c r="C50">
        <v>0</v>
      </c>
      <c r="D50">
        <v>93</v>
      </c>
      <c r="E50">
        <v>109</v>
      </c>
      <c r="F50">
        <v>106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219</v>
      </c>
      <c r="C51">
        <v>0</v>
      </c>
      <c r="D51">
        <v>58</v>
      </c>
      <c r="E51">
        <v>161</v>
      </c>
      <c r="F51">
        <v>161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267</v>
      </c>
      <c r="C53">
        <v>0</v>
      </c>
      <c r="D53">
        <v>54</v>
      </c>
      <c r="E53">
        <v>213</v>
      </c>
      <c r="F53">
        <v>213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69</v>
      </c>
      <c r="C55">
        <v>0</v>
      </c>
      <c r="D55">
        <v>10</v>
      </c>
      <c r="E55">
        <v>59</v>
      </c>
      <c r="F55">
        <v>59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40</v>
      </c>
      <c r="C56">
        <v>0</v>
      </c>
      <c r="D56">
        <v>9</v>
      </c>
      <c r="E56">
        <v>31</v>
      </c>
      <c r="F56">
        <v>31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54661</v>
      </c>
      <c r="C57">
        <v>0</v>
      </c>
      <c r="D57">
        <v>29222</v>
      </c>
      <c r="E57">
        <v>25439</v>
      </c>
      <c r="F57">
        <v>23541</v>
      </c>
      <c r="G57">
        <v>1884</v>
      </c>
      <c r="H57">
        <v>12</v>
      </c>
      <c r="I57">
        <v>1</v>
      </c>
      <c r="J57">
        <v>1</v>
      </c>
    </row>
  </sheetData>
  <pageMargins left="0.7" right="0.7" top="0.75" bottom="0.75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410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1130</v>
      </c>
      <c r="C6">
        <v>0</v>
      </c>
      <c r="D6">
        <v>212</v>
      </c>
      <c r="E6">
        <v>918</v>
      </c>
      <c r="F6">
        <v>773</v>
      </c>
      <c r="G6">
        <v>145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8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367</v>
      </c>
      <c r="C8">
        <v>0</v>
      </c>
      <c r="D8">
        <v>117</v>
      </c>
      <c r="E8">
        <v>250</v>
      </c>
      <c r="F8">
        <v>247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44</v>
      </c>
      <c r="E9">
        <v>94</v>
      </c>
      <c r="F9">
        <v>94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10931</v>
      </c>
      <c r="C10">
        <v>0</v>
      </c>
      <c r="D10">
        <v>10450</v>
      </c>
      <c r="E10">
        <v>481</v>
      </c>
      <c r="F10">
        <v>474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83</v>
      </c>
      <c r="C12">
        <v>0</v>
      </c>
      <c r="D12">
        <v>20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848</v>
      </c>
      <c r="C15">
        <v>0</v>
      </c>
      <c r="D15">
        <v>254</v>
      </c>
      <c r="E15">
        <v>594</v>
      </c>
      <c r="F15">
        <v>594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313</v>
      </c>
      <c r="C16">
        <v>0</v>
      </c>
      <c r="D16">
        <v>59</v>
      </c>
      <c r="E16">
        <v>254</v>
      </c>
      <c r="F16">
        <v>254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324</v>
      </c>
      <c r="C18">
        <v>0</v>
      </c>
      <c r="D18">
        <v>64</v>
      </c>
      <c r="E18">
        <v>260</v>
      </c>
      <c r="F18">
        <v>228</v>
      </c>
      <c r="G18">
        <v>31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15073</v>
      </c>
      <c r="C19">
        <v>0</v>
      </c>
      <c r="D19">
        <v>4793</v>
      </c>
      <c r="E19">
        <v>10280</v>
      </c>
      <c r="F19">
        <v>10203</v>
      </c>
      <c r="G19">
        <v>77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4118</v>
      </c>
      <c r="C20">
        <v>0</v>
      </c>
      <c r="D20">
        <v>449</v>
      </c>
      <c r="E20">
        <v>3669</v>
      </c>
      <c r="F20">
        <v>3656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137</v>
      </c>
      <c r="C21">
        <v>0</v>
      </c>
      <c r="D21">
        <v>35</v>
      </c>
      <c r="E21">
        <v>102</v>
      </c>
      <c r="F21">
        <v>99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91</v>
      </c>
      <c r="C22">
        <v>0</v>
      </c>
      <c r="D22">
        <v>17</v>
      </c>
      <c r="E22">
        <v>74</v>
      </c>
      <c r="F22">
        <v>72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103</v>
      </c>
      <c r="C24">
        <v>0</v>
      </c>
      <c r="D24">
        <v>23</v>
      </c>
      <c r="E24">
        <v>80</v>
      </c>
      <c r="F24">
        <v>80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111</v>
      </c>
      <c r="C26">
        <v>0</v>
      </c>
      <c r="D26">
        <v>23</v>
      </c>
      <c r="E26">
        <v>88</v>
      </c>
      <c r="F26">
        <v>88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442</v>
      </c>
      <c r="C27">
        <v>0</v>
      </c>
      <c r="D27">
        <v>119</v>
      </c>
      <c r="E27">
        <v>323</v>
      </c>
      <c r="F27">
        <v>323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11</v>
      </c>
      <c r="E29">
        <v>57</v>
      </c>
      <c r="F29">
        <v>57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1706</v>
      </c>
      <c r="C31">
        <v>0</v>
      </c>
      <c r="D31">
        <v>546</v>
      </c>
      <c r="E31">
        <v>1160</v>
      </c>
      <c r="F31">
        <v>1103</v>
      </c>
      <c r="G31">
        <v>57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312</v>
      </c>
      <c r="C32">
        <v>0</v>
      </c>
      <c r="D32">
        <v>108</v>
      </c>
      <c r="E32">
        <v>204</v>
      </c>
      <c r="F32">
        <v>200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13</v>
      </c>
      <c r="E33">
        <v>22</v>
      </c>
      <c r="F33">
        <v>21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234</v>
      </c>
      <c r="C34">
        <v>0</v>
      </c>
      <c r="D34">
        <v>125</v>
      </c>
      <c r="E34">
        <v>109</v>
      </c>
      <c r="F34">
        <v>108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215</v>
      </c>
      <c r="C36">
        <v>0</v>
      </c>
      <c r="D36">
        <v>58</v>
      </c>
      <c r="E36">
        <v>157</v>
      </c>
      <c r="F36">
        <v>146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1356</v>
      </c>
      <c r="C38">
        <v>0</v>
      </c>
      <c r="D38">
        <v>430</v>
      </c>
      <c r="E38">
        <v>926</v>
      </c>
      <c r="F38">
        <v>924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377</v>
      </c>
      <c r="C39">
        <v>0</v>
      </c>
      <c r="D39">
        <v>53</v>
      </c>
      <c r="E39">
        <v>324</v>
      </c>
      <c r="F39">
        <v>324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1421</v>
      </c>
      <c r="C41">
        <v>0</v>
      </c>
      <c r="D41">
        <v>699</v>
      </c>
      <c r="E41">
        <v>722</v>
      </c>
      <c r="F41">
        <v>721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652</v>
      </c>
      <c r="C43">
        <v>0</v>
      </c>
      <c r="D43">
        <v>419</v>
      </c>
      <c r="E43">
        <v>233</v>
      </c>
      <c r="F43">
        <v>233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507</v>
      </c>
      <c r="C44">
        <v>0</v>
      </c>
      <c r="D44">
        <v>72</v>
      </c>
      <c r="E44">
        <v>435</v>
      </c>
      <c r="F44">
        <v>435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144</v>
      </c>
      <c r="C45">
        <v>0</v>
      </c>
      <c r="D45">
        <v>13</v>
      </c>
      <c r="E45">
        <v>131</v>
      </c>
      <c r="F45">
        <v>130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112</v>
      </c>
      <c r="C47">
        <v>0</v>
      </c>
      <c r="D47">
        <v>16</v>
      </c>
      <c r="E47">
        <v>96</v>
      </c>
      <c r="F47">
        <v>96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819</v>
      </c>
      <c r="C49">
        <v>0</v>
      </c>
      <c r="D49">
        <v>157</v>
      </c>
      <c r="E49">
        <v>662</v>
      </c>
      <c r="F49">
        <v>660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56</v>
      </c>
      <c r="C50">
        <v>0</v>
      </c>
      <c r="D50">
        <v>21</v>
      </c>
      <c r="E50">
        <v>35</v>
      </c>
      <c r="F50">
        <v>34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</v>
      </c>
      <c r="C51">
        <v>0</v>
      </c>
      <c r="D51">
        <v>2</v>
      </c>
      <c r="E51">
        <v>3</v>
      </c>
      <c r="F51">
        <v>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324</v>
      </c>
      <c r="C53">
        <v>0</v>
      </c>
      <c r="D53">
        <v>67</v>
      </c>
      <c r="E53">
        <v>257</v>
      </c>
      <c r="F53">
        <v>257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249</v>
      </c>
      <c r="C55">
        <v>0</v>
      </c>
      <c r="D55">
        <v>60</v>
      </c>
      <c r="E55">
        <v>189</v>
      </c>
      <c r="F55">
        <v>188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</v>
      </c>
      <c r="C56">
        <v>0</v>
      </c>
      <c r="D56">
        <v>3</v>
      </c>
      <c r="E56">
        <v>48</v>
      </c>
      <c r="F56">
        <v>48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42875</v>
      </c>
      <c r="C57">
        <v>0</v>
      </c>
      <c r="D57">
        <v>19561</v>
      </c>
      <c r="E57">
        <v>23314</v>
      </c>
      <c r="F57">
        <v>22950</v>
      </c>
      <c r="G57">
        <v>363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411"/>
  <dimension ref="A1:J57"/>
  <sheetViews>
    <sheetView workbookViewId="0">
      <selection activeCell="M26" sqref="M26"/>
    </sheetView>
  </sheetViews>
  <sheetFormatPr defaultRowHeight="14.4" x14ac:dyDescent="0.3"/>
  <cols>
    <col min="1" max="1" width="18.664062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1328</v>
      </c>
      <c r="C6">
        <v>0</v>
      </c>
      <c r="D6">
        <v>180</v>
      </c>
      <c r="E6">
        <v>1148</v>
      </c>
      <c r="F6">
        <v>1022</v>
      </c>
      <c r="G6">
        <v>124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8</v>
      </c>
      <c r="E7">
        <v>30</v>
      </c>
      <c r="F7">
        <v>28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513</v>
      </c>
      <c r="C8">
        <v>0</v>
      </c>
      <c r="D8">
        <v>168</v>
      </c>
      <c r="E8">
        <v>345</v>
      </c>
      <c r="F8">
        <v>334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54</v>
      </c>
      <c r="C9">
        <v>0</v>
      </c>
      <c r="D9">
        <v>12</v>
      </c>
      <c r="E9">
        <v>42</v>
      </c>
      <c r="F9">
        <v>40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12765</v>
      </c>
      <c r="C10">
        <v>0</v>
      </c>
      <c r="D10">
        <v>11458</v>
      </c>
      <c r="E10">
        <v>1307</v>
      </c>
      <c r="F10">
        <v>1291</v>
      </c>
      <c r="G10">
        <v>16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257</v>
      </c>
      <c r="C11">
        <v>0</v>
      </c>
      <c r="D11">
        <v>30</v>
      </c>
      <c r="E11">
        <v>227</v>
      </c>
      <c r="F11">
        <v>227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101</v>
      </c>
      <c r="C12">
        <v>0</v>
      </c>
      <c r="D12">
        <v>27</v>
      </c>
      <c r="E12">
        <v>74</v>
      </c>
      <c r="F12">
        <v>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498</v>
      </c>
      <c r="C15">
        <v>0</v>
      </c>
      <c r="D15">
        <v>110</v>
      </c>
      <c r="E15">
        <v>388</v>
      </c>
      <c r="F15">
        <v>388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287</v>
      </c>
      <c r="C16">
        <v>0</v>
      </c>
      <c r="D16">
        <v>55</v>
      </c>
      <c r="E16">
        <v>232</v>
      </c>
      <c r="F16">
        <v>232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402</v>
      </c>
      <c r="C18">
        <v>0</v>
      </c>
      <c r="D18">
        <v>84</v>
      </c>
      <c r="E18">
        <v>318</v>
      </c>
      <c r="F18">
        <v>311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21296</v>
      </c>
      <c r="C19">
        <v>0</v>
      </c>
      <c r="D19">
        <v>4702</v>
      </c>
      <c r="E19">
        <v>16594</v>
      </c>
      <c r="F19">
        <v>16574</v>
      </c>
      <c r="G19">
        <v>19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4123</v>
      </c>
      <c r="C20">
        <v>0</v>
      </c>
      <c r="D20">
        <v>438</v>
      </c>
      <c r="E20">
        <v>3685</v>
      </c>
      <c r="F20">
        <v>3662</v>
      </c>
      <c r="G20">
        <v>23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97</v>
      </c>
      <c r="C21">
        <v>0</v>
      </c>
      <c r="D21">
        <v>33</v>
      </c>
      <c r="E21">
        <v>64</v>
      </c>
      <c r="F21">
        <v>63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130</v>
      </c>
      <c r="C22">
        <v>0</v>
      </c>
      <c r="D22">
        <v>30</v>
      </c>
      <c r="E22">
        <v>100</v>
      </c>
      <c r="F22">
        <v>99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125</v>
      </c>
      <c r="C24">
        <v>0</v>
      </c>
      <c r="D24">
        <v>19</v>
      </c>
      <c r="E24">
        <v>106</v>
      </c>
      <c r="F24">
        <v>106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78</v>
      </c>
      <c r="C26">
        <v>0</v>
      </c>
      <c r="D26">
        <v>16</v>
      </c>
      <c r="E26">
        <v>62</v>
      </c>
      <c r="F26">
        <v>62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353</v>
      </c>
      <c r="C27">
        <v>0</v>
      </c>
      <c r="D27">
        <v>81</v>
      </c>
      <c r="E27">
        <v>272</v>
      </c>
      <c r="F27">
        <v>272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60</v>
      </c>
      <c r="C29">
        <v>0</v>
      </c>
      <c r="D29">
        <v>16</v>
      </c>
      <c r="E29">
        <v>44</v>
      </c>
      <c r="F29">
        <v>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1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2993</v>
      </c>
      <c r="C31">
        <v>0</v>
      </c>
      <c r="D31">
        <v>974</v>
      </c>
      <c r="E31">
        <v>2019</v>
      </c>
      <c r="F31">
        <v>1981</v>
      </c>
      <c r="G31">
        <v>38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251</v>
      </c>
      <c r="C32">
        <v>0</v>
      </c>
      <c r="D32">
        <v>93</v>
      </c>
      <c r="E32">
        <v>158</v>
      </c>
      <c r="F32">
        <v>158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83</v>
      </c>
      <c r="C33">
        <v>0</v>
      </c>
      <c r="D33">
        <v>27</v>
      </c>
      <c r="E33">
        <v>56</v>
      </c>
      <c r="F33">
        <v>56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232</v>
      </c>
      <c r="C34">
        <v>0</v>
      </c>
      <c r="D34">
        <v>104</v>
      </c>
      <c r="E34">
        <v>128</v>
      </c>
      <c r="F34">
        <v>127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325</v>
      </c>
      <c r="C36">
        <v>0</v>
      </c>
      <c r="D36">
        <v>146</v>
      </c>
      <c r="E36">
        <v>179</v>
      </c>
      <c r="F36">
        <v>166</v>
      </c>
      <c r="G36">
        <v>13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6781</v>
      </c>
      <c r="C38">
        <v>0</v>
      </c>
      <c r="D38">
        <v>5616</v>
      </c>
      <c r="E38">
        <v>1165</v>
      </c>
      <c r="F38">
        <v>1162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371</v>
      </c>
      <c r="C39">
        <v>0</v>
      </c>
      <c r="D39">
        <v>67</v>
      </c>
      <c r="E39">
        <v>304</v>
      </c>
      <c r="F39">
        <v>303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899</v>
      </c>
      <c r="C41">
        <v>0</v>
      </c>
      <c r="D41">
        <v>162</v>
      </c>
      <c r="E41">
        <v>737</v>
      </c>
      <c r="F41">
        <v>737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434</v>
      </c>
      <c r="C43">
        <v>0</v>
      </c>
      <c r="D43">
        <v>135</v>
      </c>
      <c r="E43">
        <v>299</v>
      </c>
      <c r="F43">
        <v>295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1197</v>
      </c>
      <c r="C44">
        <v>0</v>
      </c>
      <c r="D44">
        <v>257</v>
      </c>
      <c r="E44">
        <v>940</v>
      </c>
      <c r="F44">
        <v>940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168</v>
      </c>
      <c r="C45">
        <v>0</v>
      </c>
      <c r="D45">
        <v>10</v>
      </c>
      <c r="E45">
        <v>158</v>
      </c>
      <c r="F45">
        <v>158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86</v>
      </c>
      <c r="C47">
        <v>0</v>
      </c>
      <c r="D47">
        <v>12</v>
      </c>
      <c r="E47">
        <v>74</v>
      </c>
      <c r="F47">
        <v>74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827</v>
      </c>
      <c r="C49">
        <v>0</v>
      </c>
      <c r="D49">
        <v>187</v>
      </c>
      <c r="E49">
        <v>640</v>
      </c>
      <c r="F49">
        <v>640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58</v>
      </c>
      <c r="C50">
        <v>0</v>
      </c>
      <c r="D50">
        <v>17</v>
      </c>
      <c r="E50">
        <v>41</v>
      </c>
      <c r="F50">
        <v>40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166</v>
      </c>
      <c r="C51">
        <v>0</v>
      </c>
      <c r="D51">
        <v>34</v>
      </c>
      <c r="E51">
        <v>132</v>
      </c>
      <c r="F51">
        <v>131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364</v>
      </c>
      <c r="C53">
        <v>0</v>
      </c>
      <c r="D53">
        <v>101</v>
      </c>
      <c r="E53">
        <v>263</v>
      </c>
      <c r="F53">
        <v>263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107</v>
      </c>
      <c r="C55">
        <v>0</v>
      </c>
      <c r="D55">
        <v>14</v>
      </c>
      <c r="E55">
        <v>93</v>
      </c>
      <c r="F55">
        <v>93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81</v>
      </c>
      <c r="C56">
        <v>0</v>
      </c>
      <c r="D56">
        <v>5</v>
      </c>
      <c r="E56">
        <v>76</v>
      </c>
      <c r="F56">
        <v>76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57942</v>
      </c>
      <c r="C57">
        <v>0</v>
      </c>
      <c r="D57">
        <v>25429</v>
      </c>
      <c r="E57">
        <v>32513</v>
      </c>
      <c r="F57">
        <v>32242</v>
      </c>
      <c r="G57">
        <v>268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412"/>
  <dimension ref="A1:J57"/>
  <sheetViews>
    <sheetView workbookViewId="0">
      <selection activeCell="N14" sqref="N14"/>
    </sheetView>
  </sheetViews>
  <sheetFormatPr defaultRowHeight="14.4" x14ac:dyDescent="0.3"/>
  <cols>
    <col min="1" max="1" width="18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730</v>
      </c>
      <c r="C6">
        <v>0</v>
      </c>
      <c r="D6">
        <v>145</v>
      </c>
      <c r="E6">
        <v>585</v>
      </c>
      <c r="F6">
        <v>536</v>
      </c>
      <c r="G6">
        <v>49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32</v>
      </c>
      <c r="C7">
        <v>0</v>
      </c>
      <c r="D7">
        <v>6</v>
      </c>
      <c r="E7">
        <v>26</v>
      </c>
      <c r="F7">
        <v>19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1682</v>
      </c>
      <c r="C8">
        <v>0</v>
      </c>
      <c r="D8">
        <v>370</v>
      </c>
      <c r="E8">
        <v>1312</v>
      </c>
      <c r="F8">
        <v>1306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66</v>
      </c>
      <c r="C9">
        <v>0</v>
      </c>
      <c r="D9">
        <v>15</v>
      </c>
      <c r="E9">
        <v>51</v>
      </c>
      <c r="F9">
        <v>51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11278</v>
      </c>
      <c r="C10">
        <v>0</v>
      </c>
      <c r="D10">
        <v>10762</v>
      </c>
      <c r="E10">
        <v>516</v>
      </c>
      <c r="F10">
        <v>506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121</v>
      </c>
      <c r="C12">
        <v>0</v>
      </c>
      <c r="D12">
        <v>41</v>
      </c>
      <c r="E12">
        <v>80</v>
      </c>
      <c r="F12">
        <v>80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883</v>
      </c>
      <c r="C15">
        <v>0</v>
      </c>
      <c r="D15">
        <v>225</v>
      </c>
      <c r="E15">
        <v>658</v>
      </c>
      <c r="F15">
        <v>658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246</v>
      </c>
      <c r="C16">
        <v>0</v>
      </c>
      <c r="D16">
        <v>42</v>
      </c>
      <c r="E16">
        <v>204</v>
      </c>
      <c r="F16">
        <v>204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121</v>
      </c>
      <c r="C18">
        <v>0</v>
      </c>
      <c r="D18">
        <v>31</v>
      </c>
      <c r="E18">
        <v>90</v>
      </c>
      <c r="F18">
        <v>67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13507</v>
      </c>
      <c r="C19">
        <v>0</v>
      </c>
      <c r="D19">
        <v>2491</v>
      </c>
      <c r="E19">
        <v>11016</v>
      </c>
      <c r="F19">
        <v>11000</v>
      </c>
      <c r="G19">
        <v>14</v>
      </c>
      <c r="H19">
        <v>0</v>
      </c>
      <c r="I19">
        <v>0</v>
      </c>
      <c r="J19">
        <v>2</v>
      </c>
    </row>
    <row r="20" spans="1:10" x14ac:dyDescent="0.3">
      <c r="A20" t="s">
        <v>38</v>
      </c>
      <c r="B20">
        <v>2980</v>
      </c>
      <c r="C20">
        <v>0</v>
      </c>
      <c r="D20">
        <v>269</v>
      </c>
      <c r="E20">
        <v>2711</v>
      </c>
      <c r="F20">
        <v>2701</v>
      </c>
      <c r="G20">
        <v>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85</v>
      </c>
      <c r="C21">
        <v>0</v>
      </c>
      <c r="D21">
        <v>30</v>
      </c>
      <c r="E21">
        <v>55</v>
      </c>
      <c r="F21">
        <v>47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44</v>
      </c>
      <c r="C22">
        <v>0</v>
      </c>
      <c r="D22">
        <v>9</v>
      </c>
      <c r="E22">
        <v>35</v>
      </c>
      <c r="F22">
        <v>32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108</v>
      </c>
      <c r="C24">
        <v>0</v>
      </c>
      <c r="D24">
        <v>14</v>
      </c>
      <c r="E24">
        <v>94</v>
      </c>
      <c r="F24">
        <v>93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83</v>
      </c>
      <c r="C26">
        <v>0</v>
      </c>
      <c r="D26">
        <v>17</v>
      </c>
      <c r="E26">
        <v>66</v>
      </c>
      <c r="F26">
        <v>66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357</v>
      </c>
      <c r="C27">
        <v>0</v>
      </c>
      <c r="D27">
        <v>99</v>
      </c>
      <c r="E27">
        <v>258</v>
      </c>
      <c r="F27">
        <v>258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19</v>
      </c>
      <c r="C29">
        <v>0</v>
      </c>
      <c r="D29">
        <v>6</v>
      </c>
      <c r="E29">
        <v>13</v>
      </c>
      <c r="F29">
        <v>13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1282</v>
      </c>
      <c r="C31">
        <v>0</v>
      </c>
      <c r="D31">
        <v>383</v>
      </c>
      <c r="E31">
        <v>899</v>
      </c>
      <c r="F31">
        <v>888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406</v>
      </c>
      <c r="C32">
        <v>0</v>
      </c>
      <c r="D32">
        <v>137</v>
      </c>
      <c r="E32">
        <v>269</v>
      </c>
      <c r="F32">
        <v>269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13</v>
      </c>
      <c r="E33">
        <v>28</v>
      </c>
      <c r="F33">
        <v>28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1711</v>
      </c>
      <c r="C34">
        <v>0</v>
      </c>
      <c r="D34">
        <v>1578</v>
      </c>
      <c r="E34">
        <v>133</v>
      </c>
      <c r="F34">
        <v>131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219</v>
      </c>
      <c r="C36">
        <v>0</v>
      </c>
      <c r="D36">
        <v>78</v>
      </c>
      <c r="E36">
        <v>141</v>
      </c>
      <c r="F36">
        <v>130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3204</v>
      </c>
      <c r="C38">
        <v>0</v>
      </c>
      <c r="D38">
        <v>1316</v>
      </c>
      <c r="E38">
        <v>1888</v>
      </c>
      <c r="F38">
        <v>1888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299</v>
      </c>
      <c r="C39">
        <v>0</v>
      </c>
      <c r="D39">
        <v>40</v>
      </c>
      <c r="E39">
        <v>259</v>
      </c>
      <c r="F39">
        <v>259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756</v>
      </c>
      <c r="C41">
        <v>0</v>
      </c>
      <c r="D41">
        <v>136</v>
      </c>
      <c r="E41">
        <v>620</v>
      </c>
      <c r="F41">
        <v>620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428</v>
      </c>
      <c r="C43">
        <v>0</v>
      </c>
      <c r="D43">
        <v>202</v>
      </c>
      <c r="E43">
        <v>226</v>
      </c>
      <c r="F43">
        <v>207</v>
      </c>
      <c r="G43">
        <v>19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640</v>
      </c>
      <c r="C44">
        <v>0</v>
      </c>
      <c r="D44">
        <v>105</v>
      </c>
      <c r="E44">
        <v>535</v>
      </c>
      <c r="F44">
        <v>535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186</v>
      </c>
      <c r="C45">
        <v>0</v>
      </c>
      <c r="D45">
        <v>13</v>
      </c>
      <c r="E45">
        <v>173</v>
      </c>
      <c r="F45">
        <v>173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63</v>
      </c>
      <c r="C47">
        <v>0</v>
      </c>
      <c r="D47">
        <v>8</v>
      </c>
      <c r="E47">
        <v>55</v>
      </c>
      <c r="F47">
        <v>55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928</v>
      </c>
      <c r="C49">
        <v>0</v>
      </c>
      <c r="D49">
        <v>184</v>
      </c>
      <c r="E49">
        <v>744</v>
      </c>
      <c r="F49">
        <v>744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99</v>
      </c>
      <c r="C50">
        <v>0</v>
      </c>
      <c r="D50">
        <v>53</v>
      </c>
      <c r="E50">
        <v>46</v>
      </c>
      <c r="F50">
        <v>46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168</v>
      </c>
      <c r="C51">
        <v>0</v>
      </c>
      <c r="D51">
        <v>35</v>
      </c>
      <c r="E51">
        <v>133</v>
      </c>
      <c r="F51">
        <v>133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415</v>
      </c>
      <c r="C53">
        <v>0</v>
      </c>
      <c r="D53">
        <v>106</v>
      </c>
      <c r="E53">
        <v>309</v>
      </c>
      <c r="F53">
        <v>309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8</v>
      </c>
      <c r="E55">
        <v>42</v>
      </c>
      <c r="F55">
        <v>42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91</v>
      </c>
      <c r="C56">
        <v>0</v>
      </c>
      <c r="D56">
        <v>12</v>
      </c>
      <c r="E56">
        <v>79</v>
      </c>
      <c r="F56">
        <v>79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43336</v>
      </c>
      <c r="C57">
        <v>0</v>
      </c>
      <c r="D57">
        <v>18979</v>
      </c>
      <c r="E57">
        <v>24357</v>
      </c>
      <c r="F57">
        <v>24181</v>
      </c>
      <c r="G57">
        <v>173</v>
      </c>
      <c r="H57">
        <v>1</v>
      </c>
      <c r="I57">
        <v>0</v>
      </c>
      <c r="J57">
        <v>2</v>
      </c>
    </row>
  </sheetData>
  <pageMargins left="0.7" right="0.7" top="0.75" bottom="0.75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413"/>
  <dimension ref="A1:J57"/>
  <sheetViews>
    <sheetView workbookViewId="0">
      <selection activeCell="D61" sqref="D61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777</v>
      </c>
      <c r="C6">
        <v>0</v>
      </c>
      <c r="D6">
        <v>108</v>
      </c>
      <c r="E6">
        <v>669</v>
      </c>
      <c r="F6">
        <v>607</v>
      </c>
      <c r="G6">
        <v>62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3</v>
      </c>
      <c r="E7">
        <v>11</v>
      </c>
      <c r="F7">
        <v>10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274</v>
      </c>
      <c r="C8">
        <v>0</v>
      </c>
      <c r="D8">
        <v>116</v>
      </c>
      <c r="E8">
        <v>158</v>
      </c>
      <c r="F8">
        <v>153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56</v>
      </c>
      <c r="C9">
        <v>0</v>
      </c>
      <c r="D9">
        <v>14</v>
      </c>
      <c r="E9">
        <v>42</v>
      </c>
      <c r="F9">
        <v>42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11162</v>
      </c>
      <c r="C10">
        <v>0</v>
      </c>
      <c r="D10">
        <v>10702</v>
      </c>
      <c r="E10">
        <v>460</v>
      </c>
      <c r="F10">
        <v>453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129</v>
      </c>
      <c r="C12">
        <v>0</v>
      </c>
      <c r="D12">
        <v>39</v>
      </c>
      <c r="E12">
        <v>90</v>
      </c>
      <c r="F12">
        <v>90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731</v>
      </c>
      <c r="C15">
        <v>0</v>
      </c>
      <c r="D15">
        <v>168</v>
      </c>
      <c r="E15">
        <v>563</v>
      </c>
      <c r="F15">
        <v>563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283</v>
      </c>
      <c r="C16">
        <v>0</v>
      </c>
      <c r="D16">
        <v>50</v>
      </c>
      <c r="E16">
        <v>233</v>
      </c>
      <c r="F16">
        <v>233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218</v>
      </c>
      <c r="C18">
        <v>0</v>
      </c>
      <c r="D18">
        <v>95</v>
      </c>
      <c r="E18">
        <v>123</v>
      </c>
      <c r="F18">
        <v>106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5047</v>
      </c>
      <c r="C19">
        <v>0</v>
      </c>
      <c r="D19">
        <v>942</v>
      </c>
      <c r="E19">
        <v>4105</v>
      </c>
      <c r="F19">
        <v>3976</v>
      </c>
      <c r="G19">
        <v>129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3140</v>
      </c>
      <c r="C20">
        <v>0</v>
      </c>
      <c r="D20">
        <v>331</v>
      </c>
      <c r="E20">
        <v>2809</v>
      </c>
      <c r="F20">
        <v>2799</v>
      </c>
      <c r="G20">
        <v>9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118</v>
      </c>
      <c r="C21">
        <v>0</v>
      </c>
      <c r="D21">
        <v>23</v>
      </c>
      <c r="E21">
        <v>95</v>
      </c>
      <c r="F21">
        <v>87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41</v>
      </c>
      <c r="C22">
        <v>0</v>
      </c>
      <c r="D22">
        <v>8</v>
      </c>
      <c r="E22">
        <v>33</v>
      </c>
      <c r="F22">
        <v>32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199</v>
      </c>
      <c r="C24">
        <v>0</v>
      </c>
      <c r="D24">
        <v>42</v>
      </c>
      <c r="E24">
        <v>157</v>
      </c>
      <c r="F24">
        <v>157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138</v>
      </c>
      <c r="C26">
        <v>0</v>
      </c>
      <c r="D26">
        <v>23</v>
      </c>
      <c r="E26">
        <v>115</v>
      </c>
      <c r="F26">
        <v>115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68</v>
      </c>
      <c r="E27">
        <v>158</v>
      </c>
      <c r="F27">
        <v>158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63</v>
      </c>
      <c r="C29">
        <v>0</v>
      </c>
      <c r="D29">
        <v>5</v>
      </c>
      <c r="E29">
        <v>58</v>
      </c>
      <c r="F29">
        <v>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5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1519</v>
      </c>
      <c r="C31">
        <v>0</v>
      </c>
      <c r="D31">
        <v>451</v>
      </c>
      <c r="E31">
        <v>1068</v>
      </c>
      <c r="F31">
        <v>1017</v>
      </c>
      <c r="G31">
        <v>51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630</v>
      </c>
      <c r="C32">
        <v>0</v>
      </c>
      <c r="D32">
        <v>304</v>
      </c>
      <c r="E32">
        <v>326</v>
      </c>
      <c r="F32">
        <v>325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32</v>
      </c>
      <c r="C33">
        <v>0</v>
      </c>
      <c r="D33">
        <v>10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669</v>
      </c>
      <c r="C34">
        <v>0</v>
      </c>
      <c r="D34">
        <v>373</v>
      </c>
      <c r="E34">
        <v>296</v>
      </c>
      <c r="F34">
        <v>287</v>
      </c>
      <c r="G34">
        <v>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334</v>
      </c>
      <c r="C36">
        <v>0</v>
      </c>
      <c r="D36">
        <v>122</v>
      </c>
      <c r="E36">
        <v>212</v>
      </c>
      <c r="F36">
        <v>205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1711</v>
      </c>
      <c r="C38">
        <v>0</v>
      </c>
      <c r="D38">
        <v>638</v>
      </c>
      <c r="E38">
        <v>1073</v>
      </c>
      <c r="F38">
        <v>1072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282</v>
      </c>
      <c r="C39">
        <v>0</v>
      </c>
      <c r="D39">
        <v>47</v>
      </c>
      <c r="E39">
        <v>235</v>
      </c>
      <c r="F39">
        <v>235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630</v>
      </c>
      <c r="C41">
        <v>0</v>
      </c>
      <c r="D41">
        <v>129</v>
      </c>
      <c r="E41">
        <v>501</v>
      </c>
      <c r="F41">
        <v>501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313</v>
      </c>
      <c r="C43">
        <v>0</v>
      </c>
      <c r="D43">
        <v>110</v>
      </c>
      <c r="E43">
        <v>203</v>
      </c>
      <c r="F43">
        <v>201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706</v>
      </c>
      <c r="C44">
        <v>0</v>
      </c>
      <c r="D44">
        <v>171</v>
      </c>
      <c r="E44">
        <v>535</v>
      </c>
      <c r="F44">
        <v>535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167</v>
      </c>
      <c r="C45">
        <v>0</v>
      </c>
      <c r="D45">
        <v>20</v>
      </c>
      <c r="E45">
        <v>147</v>
      </c>
      <c r="F45">
        <v>147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55</v>
      </c>
      <c r="C47">
        <v>0</v>
      </c>
      <c r="D47">
        <v>9</v>
      </c>
      <c r="E47">
        <v>46</v>
      </c>
      <c r="F47">
        <v>46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958</v>
      </c>
      <c r="C49">
        <v>0</v>
      </c>
      <c r="D49">
        <v>199</v>
      </c>
      <c r="E49">
        <v>759</v>
      </c>
      <c r="F49">
        <v>758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108</v>
      </c>
      <c r="C50">
        <v>0</v>
      </c>
      <c r="D50">
        <v>52</v>
      </c>
      <c r="E50">
        <v>56</v>
      </c>
      <c r="F50">
        <v>56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319</v>
      </c>
      <c r="C53">
        <v>0</v>
      </c>
      <c r="D53">
        <v>50</v>
      </c>
      <c r="E53">
        <v>269</v>
      </c>
      <c r="F53">
        <v>269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70</v>
      </c>
      <c r="C55">
        <v>0</v>
      </c>
      <c r="D55">
        <v>12</v>
      </c>
      <c r="E55">
        <v>58</v>
      </c>
      <c r="F55">
        <v>58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</v>
      </c>
      <c r="C56">
        <v>0</v>
      </c>
      <c r="D56">
        <v>4</v>
      </c>
      <c r="E56">
        <v>35</v>
      </c>
      <c r="F56">
        <v>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31170</v>
      </c>
      <c r="C57">
        <v>0</v>
      </c>
      <c r="D57">
        <v>15443</v>
      </c>
      <c r="E57">
        <v>15727</v>
      </c>
      <c r="F57">
        <v>15415</v>
      </c>
      <c r="G57">
        <v>310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414"/>
  <dimension ref="A1:J57"/>
  <sheetViews>
    <sheetView workbookViewId="0">
      <selection activeCell="H60" sqref="H60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544</v>
      </c>
      <c r="C6">
        <v>0</v>
      </c>
      <c r="D6">
        <v>112</v>
      </c>
      <c r="E6">
        <v>432</v>
      </c>
      <c r="F6">
        <v>368</v>
      </c>
      <c r="G6">
        <v>64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20</v>
      </c>
      <c r="C7">
        <v>0</v>
      </c>
      <c r="D7">
        <v>4</v>
      </c>
      <c r="E7">
        <v>16</v>
      </c>
      <c r="F7">
        <v>11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271</v>
      </c>
      <c r="C8">
        <v>0</v>
      </c>
      <c r="D8">
        <v>33</v>
      </c>
      <c r="E8">
        <v>238</v>
      </c>
      <c r="F8">
        <v>234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56</v>
      </c>
      <c r="C9">
        <v>0</v>
      </c>
      <c r="D9">
        <v>16</v>
      </c>
      <c r="E9">
        <v>40</v>
      </c>
      <c r="F9">
        <v>40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11505</v>
      </c>
      <c r="C10">
        <v>0</v>
      </c>
      <c r="D10">
        <v>11008</v>
      </c>
      <c r="E10">
        <v>497</v>
      </c>
      <c r="F10">
        <v>488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72</v>
      </c>
      <c r="C12">
        <v>0</v>
      </c>
      <c r="D12">
        <v>13</v>
      </c>
      <c r="E12">
        <v>59</v>
      </c>
      <c r="F12">
        <v>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652</v>
      </c>
      <c r="C15">
        <v>0</v>
      </c>
      <c r="D15">
        <v>141</v>
      </c>
      <c r="E15">
        <v>511</v>
      </c>
      <c r="F15">
        <v>511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264</v>
      </c>
      <c r="C16">
        <v>0</v>
      </c>
      <c r="D16">
        <v>52</v>
      </c>
      <c r="E16">
        <v>212</v>
      </c>
      <c r="F16">
        <v>212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270</v>
      </c>
      <c r="C18">
        <v>0</v>
      </c>
      <c r="D18">
        <v>82</v>
      </c>
      <c r="E18">
        <v>188</v>
      </c>
      <c r="F18">
        <v>137</v>
      </c>
      <c r="G18">
        <v>51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5226</v>
      </c>
      <c r="C19">
        <v>0</v>
      </c>
      <c r="D19">
        <v>975</v>
      </c>
      <c r="E19">
        <v>4251</v>
      </c>
      <c r="F19">
        <v>4109</v>
      </c>
      <c r="G19">
        <v>142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2614</v>
      </c>
      <c r="C20">
        <v>0</v>
      </c>
      <c r="D20">
        <v>218</v>
      </c>
      <c r="E20">
        <v>2396</v>
      </c>
      <c r="F20">
        <v>2389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99</v>
      </c>
      <c r="C21">
        <v>0</v>
      </c>
      <c r="D21">
        <v>22</v>
      </c>
      <c r="E21">
        <v>77</v>
      </c>
      <c r="F21">
        <v>74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81</v>
      </c>
      <c r="C22">
        <v>0</v>
      </c>
      <c r="D22">
        <v>18</v>
      </c>
      <c r="E22">
        <v>63</v>
      </c>
      <c r="F22">
        <v>59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94</v>
      </c>
      <c r="C24">
        <v>0</v>
      </c>
      <c r="D24">
        <v>19</v>
      </c>
      <c r="E24">
        <v>75</v>
      </c>
      <c r="F24">
        <v>75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</v>
      </c>
      <c r="C26">
        <v>0</v>
      </c>
      <c r="D26">
        <v>10</v>
      </c>
      <c r="E26">
        <v>30</v>
      </c>
      <c r="F26">
        <v>30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191</v>
      </c>
      <c r="C27">
        <v>0</v>
      </c>
      <c r="D27">
        <v>63</v>
      </c>
      <c r="E27">
        <v>128</v>
      </c>
      <c r="F27">
        <v>128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76</v>
      </c>
      <c r="C29">
        <v>0</v>
      </c>
      <c r="D29">
        <v>18</v>
      </c>
      <c r="E29">
        <v>58</v>
      </c>
      <c r="F29">
        <v>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1238</v>
      </c>
      <c r="C31">
        <v>0</v>
      </c>
      <c r="D31">
        <v>365</v>
      </c>
      <c r="E31">
        <v>873</v>
      </c>
      <c r="F31">
        <v>841</v>
      </c>
      <c r="G31">
        <v>31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112</v>
      </c>
      <c r="C32">
        <v>0</v>
      </c>
      <c r="D32">
        <v>21</v>
      </c>
      <c r="E32">
        <v>91</v>
      </c>
      <c r="F32">
        <v>91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3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424</v>
      </c>
      <c r="C34">
        <v>0</v>
      </c>
      <c r="D34">
        <v>236</v>
      </c>
      <c r="E34">
        <v>188</v>
      </c>
      <c r="F34">
        <v>186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277</v>
      </c>
      <c r="C36">
        <v>0</v>
      </c>
      <c r="D36">
        <v>93</v>
      </c>
      <c r="E36">
        <v>184</v>
      </c>
      <c r="F36">
        <v>174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1460</v>
      </c>
      <c r="C38">
        <v>0</v>
      </c>
      <c r="D38">
        <v>646</v>
      </c>
      <c r="E38">
        <v>814</v>
      </c>
      <c r="F38">
        <v>814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218</v>
      </c>
      <c r="C39">
        <v>0</v>
      </c>
      <c r="D39">
        <v>33</v>
      </c>
      <c r="E39">
        <v>185</v>
      </c>
      <c r="F39">
        <v>185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609</v>
      </c>
      <c r="C41">
        <v>0</v>
      </c>
      <c r="D41">
        <v>117</v>
      </c>
      <c r="E41">
        <v>492</v>
      </c>
      <c r="F41">
        <v>492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302</v>
      </c>
      <c r="C43">
        <v>0</v>
      </c>
      <c r="D43">
        <v>136</v>
      </c>
      <c r="E43">
        <v>166</v>
      </c>
      <c r="F43">
        <v>166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606</v>
      </c>
      <c r="C44">
        <v>0</v>
      </c>
      <c r="D44">
        <v>119</v>
      </c>
      <c r="E44">
        <v>487</v>
      </c>
      <c r="F44">
        <v>487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173</v>
      </c>
      <c r="C45">
        <v>0</v>
      </c>
      <c r="D45">
        <v>11</v>
      </c>
      <c r="E45">
        <v>162</v>
      </c>
      <c r="F45">
        <v>162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53</v>
      </c>
      <c r="C47">
        <v>0</v>
      </c>
      <c r="D47">
        <v>9</v>
      </c>
      <c r="E47">
        <v>44</v>
      </c>
      <c r="F47">
        <v>44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704</v>
      </c>
      <c r="C49">
        <v>0</v>
      </c>
      <c r="D49">
        <v>121</v>
      </c>
      <c r="E49">
        <v>583</v>
      </c>
      <c r="F49">
        <v>583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98</v>
      </c>
      <c r="C50">
        <v>0</v>
      </c>
      <c r="D50">
        <v>49</v>
      </c>
      <c r="E50">
        <v>49</v>
      </c>
      <c r="F50">
        <v>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25</v>
      </c>
      <c r="C53">
        <v>0</v>
      </c>
      <c r="D53">
        <v>8</v>
      </c>
      <c r="E53">
        <v>17</v>
      </c>
      <c r="F53">
        <v>17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53</v>
      </c>
      <c r="C55">
        <v>0</v>
      </c>
      <c r="D55">
        <v>10</v>
      </c>
      <c r="E55">
        <v>43</v>
      </c>
      <c r="F55">
        <v>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43</v>
      </c>
      <c r="C56">
        <v>0</v>
      </c>
      <c r="D56">
        <v>12</v>
      </c>
      <c r="E56">
        <v>31</v>
      </c>
      <c r="F56">
        <v>31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28504</v>
      </c>
      <c r="C57">
        <v>0</v>
      </c>
      <c r="D57">
        <v>14793</v>
      </c>
      <c r="E57">
        <v>13711</v>
      </c>
      <c r="F57">
        <v>13378</v>
      </c>
      <c r="G57">
        <v>331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415"/>
  <dimension ref="A1:J57"/>
  <sheetViews>
    <sheetView workbookViewId="0">
      <selection activeCell="H62" sqref="H62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816</v>
      </c>
      <c r="C6">
        <v>0</v>
      </c>
      <c r="D6">
        <v>149</v>
      </c>
      <c r="E6">
        <v>667</v>
      </c>
      <c r="F6">
        <v>562</v>
      </c>
      <c r="G6">
        <v>105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6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582</v>
      </c>
      <c r="C8">
        <v>0</v>
      </c>
      <c r="D8">
        <v>168</v>
      </c>
      <c r="E8">
        <v>414</v>
      </c>
      <c r="F8">
        <v>412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67</v>
      </c>
      <c r="C9">
        <v>0</v>
      </c>
      <c r="D9">
        <v>16</v>
      </c>
      <c r="E9">
        <v>51</v>
      </c>
      <c r="F9">
        <v>51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12734</v>
      </c>
      <c r="C10">
        <v>0</v>
      </c>
      <c r="D10">
        <v>12157</v>
      </c>
      <c r="E10">
        <v>577</v>
      </c>
      <c r="F10">
        <v>570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156</v>
      </c>
      <c r="C11">
        <v>0</v>
      </c>
      <c r="D11">
        <v>34</v>
      </c>
      <c r="E11">
        <v>122</v>
      </c>
      <c r="F11">
        <v>122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80</v>
      </c>
      <c r="C12">
        <v>0</v>
      </c>
      <c r="D12">
        <v>23</v>
      </c>
      <c r="E12">
        <v>57</v>
      </c>
      <c r="F12">
        <v>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499</v>
      </c>
      <c r="C15">
        <v>0</v>
      </c>
      <c r="D15">
        <v>110</v>
      </c>
      <c r="E15">
        <v>389</v>
      </c>
      <c r="F15">
        <v>389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310</v>
      </c>
      <c r="C16">
        <v>0</v>
      </c>
      <c r="D16">
        <v>79</v>
      </c>
      <c r="E16">
        <v>231</v>
      </c>
      <c r="F16">
        <v>231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323</v>
      </c>
      <c r="C18">
        <v>0</v>
      </c>
      <c r="D18">
        <v>105</v>
      </c>
      <c r="E18">
        <v>218</v>
      </c>
      <c r="F18">
        <v>156</v>
      </c>
      <c r="G18">
        <v>62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5273</v>
      </c>
      <c r="C19">
        <v>0</v>
      </c>
      <c r="D19">
        <v>978</v>
      </c>
      <c r="E19">
        <v>4295</v>
      </c>
      <c r="F19">
        <v>4287</v>
      </c>
      <c r="G19">
        <v>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3253</v>
      </c>
      <c r="C20">
        <v>0</v>
      </c>
      <c r="D20">
        <v>294</v>
      </c>
      <c r="E20">
        <v>2959</v>
      </c>
      <c r="F20">
        <v>2949</v>
      </c>
      <c r="G20">
        <v>10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163</v>
      </c>
      <c r="C21">
        <v>0</v>
      </c>
      <c r="D21">
        <v>56</v>
      </c>
      <c r="E21">
        <v>107</v>
      </c>
      <c r="F21">
        <v>104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88</v>
      </c>
      <c r="C22">
        <v>0</v>
      </c>
      <c r="D22">
        <v>15</v>
      </c>
      <c r="E22">
        <v>73</v>
      </c>
      <c r="F22">
        <v>71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153</v>
      </c>
      <c r="C24">
        <v>0</v>
      </c>
      <c r="D24">
        <v>25</v>
      </c>
      <c r="E24">
        <v>128</v>
      </c>
      <c r="F24">
        <v>128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152</v>
      </c>
      <c r="C26">
        <v>0</v>
      </c>
      <c r="D26">
        <v>29</v>
      </c>
      <c r="E26">
        <v>123</v>
      </c>
      <c r="F26">
        <v>123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257</v>
      </c>
      <c r="C27">
        <v>0</v>
      </c>
      <c r="D27">
        <v>77</v>
      </c>
      <c r="E27">
        <v>180</v>
      </c>
      <c r="F27">
        <v>180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41</v>
      </c>
      <c r="C29">
        <v>0</v>
      </c>
      <c r="D29">
        <v>10</v>
      </c>
      <c r="E29">
        <v>31</v>
      </c>
      <c r="F29">
        <v>31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1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1366</v>
      </c>
      <c r="C31">
        <v>0</v>
      </c>
      <c r="D31">
        <v>443</v>
      </c>
      <c r="E31">
        <v>923</v>
      </c>
      <c r="F31">
        <v>911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44</v>
      </c>
      <c r="C32">
        <v>0</v>
      </c>
      <c r="D32">
        <v>8</v>
      </c>
      <c r="E32">
        <v>36</v>
      </c>
      <c r="F32">
        <v>36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33</v>
      </c>
      <c r="C33">
        <v>0</v>
      </c>
      <c r="D33">
        <v>6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576</v>
      </c>
      <c r="C34">
        <v>0</v>
      </c>
      <c r="D34">
        <v>313</v>
      </c>
      <c r="E34">
        <v>263</v>
      </c>
      <c r="F34">
        <v>247</v>
      </c>
      <c r="G34">
        <v>16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249</v>
      </c>
      <c r="C36">
        <v>0</v>
      </c>
      <c r="D36">
        <v>64</v>
      </c>
      <c r="E36">
        <v>185</v>
      </c>
      <c r="F36">
        <v>177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2334</v>
      </c>
      <c r="C38">
        <v>0</v>
      </c>
      <c r="D38">
        <v>1020</v>
      </c>
      <c r="E38">
        <v>1314</v>
      </c>
      <c r="F38">
        <v>1313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334</v>
      </c>
      <c r="C39">
        <v>0</v>
      </c>
      <c r="D39">
        <v>59</v>
      </c>
      <c r="E39">
        <v>275</v>
      </c>
      <c r="F39">
        <v>275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837</v>
      </c>
      <c r="C41">
        <v>0</v>
      </c>
      <c r="D41">
        <v>133</v>
      </c>
      <c r="E41">
        <v>704</v>
      </c>
      <c r="F41">
        <v>704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336</v>
      </c>
      <c r="C43">
        <v>0</v>
      </c>
      <c r="D43">
        <v>107</v>
      </c>
      <c r="E43">
        <v>229</v>
      </c>
      <c r="F43">
        <v>228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511</v>
      </c>
      <c r="C44">
        <v>0</v>
      </c>
      <c r="D44">
        <v>107</v>
      </c>
      <c r="E44">
        <v>404</v>
      </c>
      <c r="F44">
        <v>404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151</v>
      </c>
      <c r="C45">
        <v>0</v>
      </c>
      <c r="D45">
        <v>14</v>
      </c>
      <c r="E45">
        <v>137</v>
      </c>
      <c r="F45">
        <v>137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135</v>
      </c>
      <c r="C47">
        <v>0</v>
      </c>
      <c r="D47">
        <v>22</v>
      </c>
      <c r="E47">
        <v>113</v>
      </c>
      <c r="F47">
        <v>113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820</v>
      </c>
      <c r="C49">
        <v>0</v>
      </c>
      <c r="D49">
        <v>165</v>
      </c>
      <c r="E49">
        <v>655</v>
      </c>
      <c r="F49">
        <v>655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72</v>
      </c>
      <c r="C50">
        <v>0</v>
      </c>
      <c r="D50">
        <v>29</v>
      </c>
      <c r="E50">
        <v>43</v>
      </c>
      <c r="F50">
        <v>43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142</v>
      </c>
      <c r="C51">
        <v>0</v>
      </c>
      <c r="D51">
        <v>26</v>
      </c>
      <c r="E51">
        <v>116</v>
      </c>
      <c r="F51">
        <v>116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48</v>
      </c>
      <c r="C53">
        <v>0</v>
      </c>
      <c r="D53">
        <v>9</v>
      </c>
      <c r="E53">
        <v>39</v>
      </c>
      <c r="F53">
        <v>39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74</v>
      </c>
      <c r="C55">
        <v>0</v>
      </c>
      <c r="D55">
        <v>21</v>
      </c>
      <c r="E55">
        <v>53</v>
      </c>
      <c r="F55">
        <v>53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48</v>
      </c>
      <c r="C56">
        <v>0</v>
      </c>
      <c r="D56">
        <v>4</v>
      </c>
      <c r="E56">
        <v>44</v>
      </c>
      <c r="F56">
        <v>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33085</v>
      </c>
      <c r="C57">
        <v>0</v>
      </c>
      <c r="D57">
        <v>16882</v>
      </c>
      <c r="E57">
        <v>16203</v>
      </c>
      <c r="F57">
        <v>15966</v>
      </c>
      <c r="G57">
        <v>236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416"/>
  <dimension ref="A1:J57"/>
  <sheetViews>
    <sheetView workbookViewId="0">
      <selection activeCell="O14" sqref="O14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774</v>
      </c>
      <c r="C6">
        <v>0</v>
      </c>
      <c r="D6">
        <v>145</v>
      </c>
      <c r="E6">
        <v>629</v>
      </c>
      <c r="F6">
        <v>577</v>
      </c>
      <c r="G6">
        <v>52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14</v>
      </c>
      <c r="E7">
        <v>13</v>
      </c>
      <c r="F7">
        <v>12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432</v>
      </c>
      <c r="C8">
        <v>0</v>
      </c>
      <c r="D8">
        <v>175</v>
      </c>
      <c r="E8">
        <v>257</v>
      </c>
      <c r="F8">
        <v>255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86</v>
      </c>
      <c r="C9">
        <v>0</v>
      </c>
      <c r="D9">
        <v>31</v>
      </c>
      <c r="E9">
        <v>55</v>
      </c>
      <c r="F9">
        <v>55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13388</v>
      </c>
      <c r="C10">
        <v>0</v>
      </c>
      <c r="D10">
        <v>12793</v>
      </c>
      <c r="E10">
        <v>595</v>
      </c>
      <c r="F10">
        <v>589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95</v>
      </c>
      <c r="C12">
        <v>0</v>
      </c>
      <c r="D12">
        <v>28</v>
      </c>
      <c r="E12">
        <v>67</v>
      </c>
      <c r="F12">
        <v>67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460</v>
      </c>
      <c r="C15">
        <v>0</v>
      </c>
      <c r="D15">
        <v>120</v>
      </c>
      <c r="E15">
        <v>340</v>
      </c>
      <c r="F15">
        <v>340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346</v>
      </c>
      <c r="C16">
        <v>0</v>
      </c>
      <c r="D16">
        <v>81</v>
      </c>
      <c r="E16">
        <v>265</v>
      </c>
      <c r="F16">
        <v>265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292</v>
      </c>
      <c r="C18">
        <v>0</v>
      </c>
      <c r="D18">
        <v>124</v>
      </c>
      <c r="E18">
        <v>168</v>
      </c>
      <c r="F18">
        <v>143</v>
      </c>
      <c r="G18">
        <v>25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6088</v>
      </c>
      <c r="C19">
        <v>0</v>
      </c>
      <c r="D19">
        <v>1232</v>
      </c>
      <c r="E19">
        <v>4856</v>
      </c>
      <c r="F19">
        <v>4799</v>
      </c>
      <c r="G19">
        <v>57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4051</v>
      </c>
      <c r="C20">
        <v>0</v>
      </c>
      <c r="D20">
        <v>444</v>
      </c>
      <c r="E20">
        <v>3607</v>
      </c>
      <c r="F20">
        <v>3585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111</v>
      </c>
      <c r="C21">
        <v>0</v>
      </c>
      <c r="D21">
        <v>38</v>
      </c>
      <c r="E21">
        <v>73</v>
      </c>
      <c r="F21">
        <v>73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125</v>
      </c>
      <c r="C22">
        <v>0</v>
      </c>
      <c r="D22">
        <v>30</v>
      </c>
      <c r="E22">
        <v>95</v>
      </c>
      <c r="F22">
        <v>94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145</v>
      </c>
      <c r="C24">
        <v>0</v>
      </c>
      <c r="D24">
        <v>24</v>
      </c>
      <c r="E24">
        <v>121</v>
      </c>
      <c r="F24">
        <v>121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117</v>
      </c>
      <c r="C26">
        <v>0</v>
      </c>
      <c r="D26">
        <v>24</v>
      </c>
      <c r="E26">
        <v>93</v>
      </c>
      <c r="F26">
        <v>93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256</v>
      </c>
      <c r="C27">
        <v>0</v>
      </c>
      <c r="D27">
        <v>89</v>
      </c>
      <c r="E27">
        <v>167</v>
      </c>
      <c r="F27">
        <v>167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78</v>
      </c>
      <c r="C29">
        <v>0</v>
      </c>
      <c r="D29">
        <v>20</v>
      </c>
      <c r="E29">
        <v>58</v>
      </c>
      <c r="F29">
        <v>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1787</v>
      </c>
      <c r="C31">
        <v>0</v>
      </c>
      <c r="D31">
        <v>611</v>
      </c>
      <c r="E31">
        <v>1176</v>
      </c>
      <c r="F31">
        <v>1163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420</v>
      </c>
      <c r="C32">
        <v>0</v>
      </c>
      <c r="D32">
        <v>118</v>
      </c>
      <c r="E32">
        <v>302</v>
      </c>
      <c r="F32">
        <v>293</v>
      </c>
      <c r="G32">
        <v>9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9</v>
      </c>
      <c r="E33">
        <v>27</v>
      </c>
      <c r="F33">
        <v>21</v>
      </c>
      <c r="G33">
        <v>6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575</v>
      </c>
      <c r="C34">
        <v>0</v>
      </c>
      <c r="D34">
        <v>325</v>
      </c>
      <c r="E34">
        <v>250</v>
      </c>
      <c r="F34">
        <v>234</v>
      </c>
      <c r="G34">
        <v>16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251</v>
      </c>
      <c r="C36">
        <v>0</v>
      </c>
      <c r="D36">
        <v>60</v>
      </c>
      <c r="E36">
        <v>191</v>
      </c>
      <c r="F36">
        <v>172</v>
      </c>
      <c r="G36">
        <v>19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2388</v>
      </c>
      <c r="C38">
        <v>0</v>
      </c>
      <c r="D38">
        <v>952</v>
      </c>
      <c r="E38">
        <v>1436</v>
      </c>
      <c r="F38">
        <v>1436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358</v>
      </c>
      <c r="C39">
        <v>0</v>
      </c>
      <c r="D39">
        <v>51</v>
      </c>
      <c r="E39">
        <v>307</v>
      </c>
      <c r="F39">
        <v>307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827</v>
      </c>
      <c r="C41">
        <v>0</v>
      </c>
      <c r="D41">
        <v>134</v>
      </c>
      <c r="E41">
        <v>693</v>
      </c>
      <c r="F41">
        <v>693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286</v>
      </c>
      <c r="C43">
        <v>0</v>
      </c>
      <c r="D43">
        <v>92</v>
      </c>
      <c r="E43">
        <v>194</v>
      </c>
      <c r="F43">
        <v>193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663</v>
      </c>
      <c r="C44">
        <v>0</v>
      </c>
      <c r="D44">
        <v>132</v>
      </c>
      <c r="E44">
        <v>531</v>
      </c>
      <c r="F44">
        <v>531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160</v>
      </c>
      <c r="C45">
        <v>0</v>
      </c>
      <c r="D45">
        <v>11</v>
      </c>
      <c r="E45">
        <v>149</v>
      </c>
      <c r="F45">
        <v>149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96</v>
      </c>
      <c r="C47">
        <v>0</v>
      </c>
      <c r="D47">
        <v>20</v>
      </c>
      <c r="E47">
        <v>76</v>
      </c>
      <c r="F47">
        <v>76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3195</v>
      </c>
      <c r="C49">
        <v>0</v>
      </c>
      <c r="D49">
        <v>599</v>
      </c>
      <c r="E49">
        <v>2596</v>
      </c>
      <c r="F49">
        <v>2596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168</v>
      </c>
      <c r="C50">
        <v>0</v>
      </c>
      <c r="D50">
        <v>78</v>
      </c>
      <c r="E50">
        <v>90</v>
      </c>
      <c r="F50">
        <v>90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21</v>
      </c>
      <c r="C51">
        <v>0</v>
      </c>
      <c r="D51">
        <v>15</v>
      </c>
      <c r="E51">
        <v>6</v>
      </c>
      <c r="F51">
        <v>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89</v>
      </c>
      <c r="C53">
        <v>0</v>
      </c>
      <c r="D53">
        <v>20</v>
      </c>
      <c r="E53">
        <v>69</v>
      </c>
      <c r="F53">
        <v>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67</v>
      </c>
      <c r="C55">
        <v>0</v>
      </c>
      <c r="D55">
        <v>25</v>
      </c>
      <c r="E55">
        <v>42</v>
      </c>
      <c r="F55">
        <v>42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</v>
      </c>
      <c r="C56">
        <v>0</v>
      </c>
      <c r="D56">
        <v>24</v>
      </c>
      <c r="E56">
        <v>31</v>
      </c>
      <c r="F56">
        <v>31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38322</v>
      </c>
      <c r="C57">
        <v>0</v>
      </c>
      <c r="D57">
        <v>18688</v>
      </c>
      <c r="E57">
        <v>19634</v>
      </c>
      <c r="F57">
        <v>19404</v>
      </c>
      <c r="G57">
        <v>230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417"/>
  <dimension ref="A1:J57"/>
  <sheetViews>
    <sheetView workbookViewId="0">
      <selection activeCell="L59" sqref="L59"/>
    </sheetView>
  </sheetViews>
  <sheetFormatPr defaultRowHeight="14.4" x14ac:dyDescent="0.3"/>
  <cols>
    <col min="1" max="1" width="18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859</v>
      </c>
      <c r="C6">
        <v>0</v>
      </c>
      <c r="D6">
        <v>180</v>
      </c>
      <c r="E6">
        <v>679</v>
      </c>
      <c r="F6">
        <v>610</v>
      </c>
      <c r="G6">
        <v>69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21</v>
      </c>
      <c r="C7">
        <v>0</v>
      </c>
      <c r="D7">
        <v>8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448</v>
      </c>
      <c r="C8">
        <v>0</v>
      </c>
      <c r="D8">
        <v>162</v>
      </c>
      <c r="E8">
        <v>286</v>
      </c>
      <c r="F8">
        <v>274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62</v>
      </c>
      <c r="C9">
        <v>0</v>
      </c>
      <c r="D9">
        <v>19</v>
      </c>
      <c r="E9">
        <v>43</v>
      </c>
      <c r="F9">
        <v>43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18360</v>
      </c>
      <c r="C10">
        <v>0</v>
      </c>
      <c r="D10">
        <v>16584</v>
      </c>
      <c r="E10">
        <v>1776</v>
      </c>
      <c r="F10">
        <v>1753</v>
      </c>
      <c r="G10">
        <v>22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53</v>
      </c>
      <c r="C12">
        <v>0</v>
      </c>
      <c r="D12">
        <v>12</v>
      </c>
      <c r="E12">
        <v>41</v>
      </c>
      <c r="F12">
        <v>41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597</v>
      </c>
      <c r="C15">
        <v>0</v>
      </c>
      <c r="D15">
        <v>152</v>
      </c>
      <c r="E15">
        <v>445</v>
      </c>
      <c r="F15">
        <v>445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278</v>
      </c>
      <c r="C16">
        <v>0</v>
      </c>
      <c r="D16">
        <v>47</v>
      </c>
      <c r="E16">
        <v>231</v>
      </c>
      <c r="F16">
        <v>231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346</v>
      </c>
      <c r="C18">
        <v>0</v>
      </c>
      <c r="D18">
        <v>126</v>
      </c>
      <c r="E18">
        <v>220</v>
      </c>
      <c r="F18">
        <v>131</v>
      </c>
      <c r="G18">
        <v>89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18588</v>
      </c>
      <c r="C19">
        <v>0</v>
      </c>
      <c r="D19">
        <v>4354</v>
      </c>
      <c r="E19">
        <v>14234</v>
      </c>
      <c r="F19">
        <v>14195</v>
      </c>
      <c r="G19">
        <v>37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4223</v>
      </c>
      <c r="C20">
        <v>0</v>
      </c>
      <c r="D20">
        <v>375</v>
      </c>
      <c r="E20">
        <v>3848</v>
      </c>
      <c r="F20">
        <v>3816</v>
      </c>
      <c r="G20">
        <v>32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118</v>
      </c>
      <c r="C21">
        <v>0</v>
      </c>
      <c r="D21">
        <v>18</v>
      </c>
      <c r="E21">
        <v>100</v>
      </c>
      <c r="F21">
        <v>97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59</v>
      </c>
      <c r="C22">
        <v>0</v>
      </c>
      <c r="D22">
        <v>20</v>
      </c>
      <c r="E22">
        <v>39</v>
      </c>
      <c r="F22">
        <v>39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118</v>
      </c>
      <c r="C24">
        <v>0</v>
      </c>
      <c r="D24">
        <v>24</v>
      </c>
      <c r="E24">
        <v>94</v>
      </c>
      <c r="F24">
        <v>94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97</v>
      </c>
      <c r="C26">
        <v>0</v>
      </c>
      <c r="D26">
        <v>8</v>
      </c>
      <c r="E26">
        <v>89</v>
      </c>
      <c r="F26">
        <v>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344</v>
      </c>
      <c r="C27">
        <v>0</v>
      </c>
      <c r="D27">
        <v>120</v>
      </c>
      <c r="E27">
        <v>224</v>
      </c>
      <c r="F27">
        <v>224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62</v>
      </c>
      <c r="C29">
        <v>0</v>
      </c>
      <c r="D29">
        <v>9</v>
      </c>
      <c r="E29">
        <v>53</v>
      </c>
      <c r="F29">
        <v>53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4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2473</v>
      </c>
      <c r="C31">
        <v>0</v>
      </c>
      <c r="D31">
        <v>761</v>
      </c>
      <c r="E31">
        <v>1712</v>
      </c>
      <c r="F31">
        <v>1690</v>
      </c>
      <c r="G31">
        <v>21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842</v>
      </c>
      <c r="C32">
        <v>0</v>
      </c>
      <c r="D32">
        <v>290</v>
      </c>
      <c r="E32">
        <v>552</v>
      </c>
      <c r="F32">
        <v>538</v>
      </c>
      <c r="G32">
        <v>14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45</v>
      </c>
      <c r="C33">
        <v>0</v>
      </c>
      <c r="D33">
        <v>10</v>
      </c>
      <c r="E33">
        <v>35</v>
      </c>
      <c r="F33">
        <v>34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880</v>
      </c>
      <c r="C34">
        <v>0</v>
      </c>
      <c r="D34">
        <v>499</v>
      </c>
      <c r="E34">
        <v>381</v>
      </c>
      <c r="F34">
        <v>370</v>
      </c>
      <c r="G34">
        <v>11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261</v>
      </c>
      <c r="C36">
        <v>0</v>
      </c>
      <c r="D36">
        <v>77</v>
      </c>
      <c r="E36">
        <v>184</v>
      </c>
      <c r="F36">
        <v>167</v>
      </c>
      <c r="G36">
        <v>17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1663</v>
      </c>
      <c r="C38">
        <v>0</v>
      </c>
      <c r="D38">
        <v>789</v>
      </c>
      <c r="E38">
        <v>874</v>
      </c>
      <c r="F38">
        <v>873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327</v>
      </c>
      <c r="C39">
        <v>0</v>
      </c>
      <c r="D39">
        <v>48</v>
      </c>
      <c r="E39">
        <v>279</v>
      </c>
      <c r="F39">
        <v>279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687</v>
      </c>
      <c r="C41">
        <v>0</v>
      </c>
      <c r="D41">
        <v>135</v>
      </c>
      <c r="E41">
        <v>552</v>
      </c>
      <c r="F41">
        <v>552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481</v>
      </c>
      <c r="C43">
        <v>0</v>
      </c>
      <c r="D43">
        <v>261</v>
      </c>
      <c r="E43">
        <v>220</v>
      </c>
      <c r="F43">
        <v>219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426</v>
      </c>
      <c r="C44">
        <v>0</v>
      </c>
      <c r="D44">
        <v>69</v>
      </c>
      <c r="E44">
        <v>357</v>
      </c>
      <c r="F44">
        <v>357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119</v>
      </c>
      <c r="C45">
        <v>0</v>
      </c>
      <c r="D45">
        <v>9</v>
      </c>
      <c r="E45">
        <v>110</v>
      </c>
      <c r="F45">
        <v>110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155</v>
      </c>
      <c r="C47">
        <v>0</v>
      </c>
      <c r="D47">
        <v>29</v>
      </c>
      <c r="E47">
        <v>126</v>
      </c>
      <c r="F47">
        <v>126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1018</v>
      </c>
      <c r="C49">
        <v>0</v>
      </c>
      <c r="D49">
        <v>217</v>
      </c>
      <c r="E49">
        <v>801</v>
      </c>
      <c r="F49">
        <v>799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163</v>
      </c>
      <c r="C50">
        <v>0</v>
      </c>
      <c r="D50">
        <v>88</v>
      </c>
      <c r="E50">
        <v>75</v>
      </c>
      <c r="F50">
        <v>69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66</v>
      </c>
      <c r="C51">
        <v>0</v>
      </c>
      <c r="D51">
        <v>18</v>
      </c>
      <c r="E51">
        <v>48</v>
      </c>
      <c r="F51">
        <v>48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63</v>
      </c>
      <c r="C53">
        <v>0</v>
      </c>
      <c r="D53">
        <v>15</v>
      </c>
      <c r="E53">
        <v>48</v>
      </c>
      <c r="F53">
        <v>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99</v>
      </c>
      <c r="C55">
        <v>0</v>
      </c>
      <c r="D55">
        <v>13</v>
      </c>
      <c r="E55">
        <v>86</v>
      </c>
      <c r="F55">
        <v>86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123</v>
      </c>
      <c r="C56">
        <v>0</v>
      </c>
      <c r="D56">
        <v>12</v>
      </c>
      <c r="E56">
        <v>111</v>
      </c>
      <c r="F56">
        <v>111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54537</v>
      </c>
      <c r="C57">
        <v>0</v>
      </c>
      <c r="D57">
        <v>25563</v>
      </c>
      <c r="E57">
        <v>28974</v>
      </c>
      <c r="F57">
        <v>28632</v>
      </c>
      <c r="G57">
        <v>335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7A9A4-0557-4956-AF47-341B185EA048}">
  <sheetPr codeName="Sheet54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388</v>
      </c>
      <c r="C6" s="39">
        <v>0</v>
      </c>
      <c r="D6" s="39">
        <v>71</v>
      </c>
      <c r="E6" s="39">
        <v>317</v>
      </c>
      <c r="F6" s="39">
        <v>218</v>
      </c>
      <c r="G6" s="39">
        <v>99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72</v>
      </c>
      <c r="C7" s="39">
        <v>0</v>
      </c>
      <c r="D7" s="39">
        <v>16</v>
      </c>
      <c r="E7" s="39">
        <v>56</v>
      </c>
      <c r="F7" s="39">
        <v>54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9578</v>
      </c>
      <c r="C8" s="39">
        <v>0</v>
      </c>
      <c r="D8" s="39">
        <v>859</v>
      </c>
      <c r="E8" s="39">
        <v>8719</v>
      </c>
      <c r="F8" s="39">
        <v>8719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1910</v>
      </c>
      <c r="C10" s="39">
        <v>0</v>
      </c>
      <c r="D10" s="39">
        <v>640</v>
      </c>
      <c r="E10" s="39">
        <v>1270</v>
      </c>
      <c r="F10" s="39">
        <v>1254</v>
      </c>
      <c r="G10" s="39">
        <v>16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534</v>
      </c>
      <c r="C11" s="39">
        <v>0</v>
      </c>
      <c r="D11" s="39">
        <v>145</v>
      </c>
      <c r="E11" s="39">
        <v>389</v>
      </c>
      <c r="F11" s="39">
        <v>387</v>
      </c>
      <c r="G11" s="39">
        <v>0</v>
      </c>
      <c r="H11" s="39">
        <v>2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105</v>
      </c>
      <c r="C12" s="39">
        <v>0</v>
      </c>
      <c r="D12" s="39">
        <v>29</v>
      </c>
      <c r="E12" s="39">
        <v>76</v>
      </c>
      <c r="F12" s="39">
        <v>76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1684</v>
      </c>
      <c r="C15" s="39">
        <v>0</v>
      </c>
      <c r="D15" s="39">
        <v>763</v>
      </c>
      <c r="E15" s="39">
        <v>921</v>
      </c>
      <c r="F15" s="39">
        <v>921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816</v>
      </c>
      <c r="C16" s="39">
        <v>0</v>
      </c>
      <c r="D16" s="39">
        <v>318</v>
      </c>
      <c r="E16" s="39">
        <v>498</v>
      </c>
      <c r="F16" s="39">
        <v>498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193</v>
      </c>
      <c r="C18" s="39">
        <v>0</v>
      </c>
      <c r="D18" s="39">
        <v>47</v>
      </c>
      <c r="E18" s="39">
        <v>146</v>
      </c>
      <c r="F18" s="39">
        <v>145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388</v>
      </c>
      <c r="C19" s="39">
        <v>0</v>
      </c>
      <c r="D19" s="39">
        <v>112</v>
      </c>
      <c r="E19" s="39">
        <v>276</v>
      </c>
      <c r="F19" s="39">
        <v>266</v>
      </c>
      <c r="G19" s="39">
        <v>10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2466</v>
      </c>
      <c r="C20" s="39">
        <v>0</v>
      </c>
      <c r="D20" s="39">
        <v>263</v>
      </c>
      <c r="E20" s="39">
        <v>2203</v>
      </c>
      <c r="F20" s="39">
        <v>2197</v>
      </c>
      <c r="G20" s="39">
        <v>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76</v>
      </c>
      <c r="C21" s="39">
        <v>0</v>
      </c>
      <c r="D21" s="39">
        <v>23</v>
      </c>
      <c r="E21" s="39">
        <v>53</v>
      </c>
      <c r="F21" s="39">
        <v>53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1240</v>
      </c>
      <c r="C22" s="39">
        <v>0</v>
      </c>
      <c r="D22" s="39">
        <v>193</v>
      </c>
      <c r="E22" s="39">
        <v>1047</v>
      </c>
      <c r="F22" s="39">
        <v>1012</v>
      </c>
      <c r="G22" s="39">
        <v>35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144</v>
      </c>
      <c r="C24" s="39">
        <v>0</v>
      </c>
      <c r="D24" s="39">
        <v>27</v>
      </c>
      <c r="E24" s="39">
        <v>117</v>
      </c>
      <c r="F24" s="39">
        <v>117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2321</v>
      </c>
      <c r="C26" s="39">
        <v>0</v>
      </c>
      <c r="D26" s="39">
        <v>2136</v>
      </c>
      <c r="E26" s="39">
        <v>185</v>
      </c>
      <c r="F26" s="39">
        <v>173</v>
      </c>
      <c r="G26" s="39">
        <v>8</v>
      </c>
      <c r="H26" s="39">
        <v>0</v>
      </c>
      <c r="I26" s="39">
        <v>0</v>
      </c>
      <c r="J26" s="39">
        <v>4</v>
      </c>
    </row>
    <row r="27" spans="1:10" ht="14.4" x14ac:dyDescent="0.3">
      <c r="A27" s="38" t="s">
        <v>97</v>
      </c>
      <c r="B27" s="39">
        <v>89</v>
      </c>
      <c r="C27" s="39">
        <v>0</v>
      </c>
      <c r="D27" s="39">
        <v>17</v>
      </c>
      <c r="E27" s="39">
        <v>72</v>
      </c>
      <c r="F27" s="39">
        <v>72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43</v>
      </c>
      <c r="C28" s="39">
        <v>0</v>
      </c>
      <c r="D28" s="39">
        <v>10</v>
      </c>
      <c r="E28" s="39">
        <v>33</v>
      </c>
      <c r="F28" s="39">
        <v>33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930</v>
      </c>
      <c r="C29" s="39">
        <v>0</v>
      </c>
      <c r="D29" s="39">
        <v>57</v>
      </c>
      <c r="E29" s="39">
        <v>873</v>
      </c>
      <c r="F29" s="39">
        <v>873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32</v>
      </c>
      <c r="C30" s="39">
        <v>0</v>
      </c>
      <c r="D30" s="39">
        <v>8</v>
      </c>
      <c r="E30" s="39">
        <v>24</v>
      </c>
      <c r="F30" s="39">
        <v>20</v>
      </c>
      <c r="G30" s="39">
        <v>4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4876</v>
      </c>
      <c r="C31" s="39">
        <v>0</v>
      </c>
      <c r="D31" s="39">
        <v>1025</v>
      </c>
      <c r="E31" s="39">
        <v>3851</v>
      </c>
      <c r="F31" s="39">
        <v>3770</v>
      </c>
      <c r="G31" s="39">
        <v>81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1181</v>
      </c>
      <c r="C32" s="39">
        <v>0</v>
      </c>
      <c r="D32" s="39">
        <v>230</v>
      </c>
      <c r="E32" s="39">
        <v>951</v>
      </c>
      <c r="F32" s="39">
        <v>951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73</v>
      </c>
      <c r="C33" s="39">
        <v>0</v>
      </c>
      <c r="D33" s="39">
        <v>11</v>
      </c>
      <c r="E33" s="39">
        <v>62</v>
      </c>
      <c r="F33" s="39">
        <v>62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947</v>
      </c>
      <c r="C34" s="39">
        <v>0</v>
      </c>
      <c r="D34" s="39">
        <v>602</v>
      </c>
      <c r="E34" s="39">
        <v>345</v>
      </c>
      <c r="F34" s="39">
        <v>344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2689</v>
      </c>
      <c r="C36" s="39">
        <v>0</v>
      </c>
      <c r="D36" s="39">
        <v>602</v>
      </c>
      <c r="E36" s="39">
        <v>2087</v>
      </c>
      <c r="F36" s="39">
        <v>2061</v>
      </c>
      <c r="G36" s="39">
        <v>26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1756</v>
      </c>
      <c r="C38" s="39">
        <v>0</v>
      </c>
      <c r="D38" s="39">
        <v>874</v>
      </c>
      <c r="E38" s="39">
        <v>882</v>
      </c>
      <c r="F38" s="39">
        <v>880</v>
      </c>
      <c r="G38" s="39">
        <v>1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812</v>
      </c>
      <c r="C39" s="39">
        <v>0</v>
      </c>
      <c r="D39" s="39">
        <v>216</v>
      </c>
      <c r="E39" s="39">
        <v>596</v>
      </c>
      <c r="F39" s="39">
        <v>596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885</v>
      </c>
      <c r="C41" s="39">
        <v>0</v>
      </c>
      <c r="D41" s="39">
        <v>445</v>
      </c>
      <c r="E41" s="39">
        <v>440</v>
      </c>
      <c r="F41" s="39">
        <v>440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376</v>
      </c>
      <c r="C43" s="39">
        <v>0</v>
      </c>
      <c r="D43" s="39">
        <v>84</v>
      </c>
      <c r="E43" s="39">
        <v>292</v>
      </c>
      <c r="F43" s="39">
        <v>261</v>
      </c>
      <c r="G43" s="39">
        <v>31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5182</v>
      </c>
      <c r="C44" s="39">
        <v>0</v>
      </c>
      <c r="D44" s="39">
        <v>897</v>
      </c>
      <c r="E44" s="39">
        <v>4285</v>
      </c>
      <c r="F44" s="39">
        <v>4281</v>
      </c>
      <c r="G44" s="39">
        <v>4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231</v>
      </c>
      <c r="C45" s="39">
        <v>0</v>
      </c>
      <c r="D45" s="39">
        <v>0</v>
      </c>
      <c r="E45" s="39">
        <v>231</v>
      </c>
      <c r="F45" s="39">
        <v>231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105</v>
      </c>
      <c r="C47" s="39">
        <v>0</v>
      </c>
      <c r="D47" s="39">
        <v>16</v>
      </c>
      <c r="E47" s="39">
        <v>89</v>
      </c>
      <c r="F47" s="39">
        <v>89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23976</v>
      </c>
      <c r="C49" s="39">
        <v>0</v>
      </c>
      <c r="D49" s="39">
        <v>133</v>
      </c>
      <c r="E49" s="39">
        <v>23843</v>
      </c>
      <c r="F49" s="39">
        <v>23843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4050</v>
      </c>
      <c r="C50" s="39">
        <v>0</v>
      </c>
      <c r="D50" s="39">
        <v>2823</v>
      </c>
      <c r="E50" s="39">
        <v>1227</v>
      </c>
      <c r="F50" s="39">
        <v>1203</v>
      </c>
      <c r="G50" s="39">
        <v>22</v>
      </c>
      <c r="H50" s="39">
        <v>1</v>
      </c>
      <c r="I50" s="39">
        <v>0</v>
      </c>
      <c r="J50" s="39">
        <v>1</v>
      </c>
    </row>
    <row r="51" spans="1:10" ht="14.4" x14ac:dyDescent="0.3">
      <c r="A51" s="38" t="s">
        <v>121</v>
      </c>
      <c r="B51" s="39">
        <v>123</v>
      </c>
      <c r="C51" s="39">
        <v>0</v>
      </c>
      <c r="D51" s="39">
        <v>22</v>
      </c>
      <c r="E51" s="39">
        <v>101</v>
      </c>
      <c r="F51" s="39">
        <v>101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535</v>
      </c>
      <c r="C53" s="39">
        <v>0</v>
      </c>
      <c r="D53" s="39">
        <v>121</v>
      </c>
      <c r="E53" s="39">
        <v>414</v>
      </c>
      <c r="F53" s="39">
        <v>414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164</v>
      </c>
      <c r="C55" s="39">
        <v>0</v>
      </c>
      <c r="D55" s="39">
        <v>19</v>
      </c>
      <c r="E55" s="39">
        <v>145</v>
      </c>
      <c r="F55" s="39">
        <v>124</v>
      </c>
      <c r="G55" s="39">
        <v>21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478</v>
      </c>
      <c r="C56" s="39">
        <v>0</v>
      </c>
      <c r="D56" s="39">
        <v>57</v>
      </c>
      <c r="E56" s="39">
        <v>421</v>
      </c>
      <c r="F56" s="39">
        <v>420</v>
      </c>
      <c r="G56" s="39">
        <v>0</v>
      </c>
      <c r="H56" s="39">
        <v>0</v>
      </c>
      <c r="I56" s="39">
        <v>0</v>
      </c>
      <c r="J56" s="39">
        <v>1</v>
      </c>
    </row>
    <row r="57" spans="1:10" x14ac:dyDescent="0.25">
      <c r="A57" s="40" t="s">
        <v>127</v>
      </c>
      <c r="B57" s="41">
        <v>71448</v>
      </c>
      <c r="C57" s="41">
        <v>0</v>
      </c>
      <c r="D57" s="41">
        <v>13911</v>
      </c>
      <c r="E57" s="41">
        <v>57537</v>
      </c>
      <c r="F57" s="41">
        <v>57159</v>
      </c>
      <c r="G57" s="41">
        <v>368</v>
      </c>
      <c r="H57" s="41">
        <v>4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418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686</v>
      </c>
      <c r="C6">
        <v>0</v>
      </c>
      <c r="D6">
        <v>126</v>
      </c>
      <c r="E6">
        <v>560</v>
      </c>
      <c r="F6">
        <v>532</v>
      </c>
      <c r="G6">
        <v>28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54</v>
      </c>
      <c r="C7">
        <v>0</v>
      </c>
      <c r="D7">
        <v>31</v>
      </c>
      <c r="E7">
        <v>23</v>
      </c>
      <c r="F7">
        <v>22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1028</v>
      </c>
      <c r="C8">
        <v>0</v>
      </c>
      <c r="D8">
        <v>429</v>
      </c>
      <c r="E8">
        <v>599</v>
      </c>
      <c r="F8">
        <v>593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55</v>
      </c>
      <c r="C9">
        <v>0</v>
      </c>
      <c r="D9">
        <v>18</v>
      </c>
      <c r="E9">
        <v>37</v>
      </c>
      <c r="F9">
        <v>37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17644</v>
      </c>
      <c r="C10">
        <v>0</v>
      </c>
      <c r="D10">
        <v>17153</v>
      </c>
      <c r="E10">
        <v>491</v>
      </c>
      <c r="F10">
        <v>482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77</v>
      </c>
      <c r="C12">
        <v>0</v>
      </c>
      <c r="D12">
        <v>28</v>
      </c>
      <c r="E12">
        <v>49</v>
      </c>
      <c r="F12">
        <v>49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382</v>
      </c>
      <c r="C15">
        <v>0</v>
      </c>
      <c r="D15">
        <v>86</v>
      </c>
      <c r="E15">
        <v>296</v>
      </c>
      <c r="F15">
        <v>296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313</v>
      </c>
      <c r="C16">
        <v>0</v>
      </c>
      <c r="D16">
        <v>76</v>
      </c>
      <c r="E16">
        <v>237</v>
      </c>
      <c r="F16">
        <v>237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201</v>
      </c>
      <c r="C18">
        <v>0</v>
      </c>
      <c r="D18">
        <v>79</v>
      </c>
      <c r="E18">
        <v>122</v>
      </c>
      <c r="F18">
        <v>107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14554</v>
      </c>
      <c r="C19">
        <v>0</v>
      </c>
      <c r="D19">
        <v>3285</v>
      </c>
      <c r="E19">
        <v>11269</v>
      </c>
      <c r="F19">
        <v>11242</v>
      </c>
      <c r="G19">
        <v>26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3508</v>
      </c>
      <c r="C20">
        <v>0</v>
      </c>
      <c r="D20">
        <v>307</v>
      </c>
      <c r="E20">
        <v>3201</v>
      </c>
      <c r="F20">
        <v>3183</v>
      </c>
      <c r="G20">
        <v>18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115</v>
      </c>
      <c r="C21">
        <v>0</v>
      </c>
      <c r="D21">
        <v>11</v>
      </c>
      <c r="E21">
        <v>104</v>
      </c>
      <c r="F21">
        <v>99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60</v>
      </c>
      <c r="C22">
        <v>0</v>
      </c>
      <c r="D22">
        <v>28</v>
      </c>
      <c r="E22">
        <v>32</v>
      </c>
      <c r="F22">
        <v>30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159</v>
      </c>
      <c r="C24">
        <v>0</v>
      </c>
      <c r="D24">
        <v>22</v>
      </c>
      <c r="E24">
        <v>137</v>
      </c>
      <c r="F24">
        <v>137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44</v>
      </c>
      <c r="C26">
        <v>0</v>
      </c>
      <c r="D26">
        <v>6</v>
      </c>
      <c r="E26">
        <v>38</v>
      </c>
      <c r="F26">
        <v>38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173</v>
      </c>
      <c r="C27">
        <v>0</v>
      </c>
      <c r="D27">
        <v>49</v>
      </c>
      <c r="E27">
        <v>124</v>
      </c>
      <c r="F27">
        <v>124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9</v>
      </c>
      <c r="E29">
        <v>59</v>
      </c>
      <c r="F29">
        <v>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4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1694</v>
      </c>
      <c r="C31">
        <v>0</v>
      </c>
      <c r="D31">
        <v>542</v>
      </c>
      <c r="E31">
        <v>1152</v>
      </c>
      <c r="F31">
        <v>1141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316</v>
      </c>
      <c r="C32">
        <v>0</v>
      </c>
      <c r="D32">
        <v>114</v>
      </c>
      <c r="E32">
        <v>202</v>
      </c>
      <c r="F32">
        <v>201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6</v>
      </c>
      <c r="E33">
        <v>16</v>
      </c>
      <c r="F33">
        <v>14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2056</v>
      </c>
      <c r="C34">
        <v>0</v>
      </c>
      <c r="D34">
        <v>1787</v>
      </c>
      <c r="E34">
        <v>269</v>
      </c>
      <c r="F34">
        <v>254</v>
      </c>
      <c r="G34">
        <v>15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323</v>
      </c>
      <c r="C36">
        <v>0</v>
      </c>
      <c r="D36">
        <v>92</v>
      </c>
      <c r="E36">
        <v>231</v>
      </c>
      <c r="F36">
        <v>219</v>
      </c>
      <c r="G36">
        <v>12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1080</v>
      </c>
      <c r="C38">
        <v>0</v>
      </c>
      <c r="D38">
        <v>471</v>
      </c>
      <c r="E38">
        <v>609</v>
      </c>
      <c r="F38">
        <v>609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291</v>
      </c>
      <c r="C39">
        <v>0</v>
      </c>
      <c r="D39">
        <v>46</v>
      </c>
      <c r="E39">
        <v>245</v>
      </c>
      <c r="F39">
        <v>245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681</v>
      </c>
      <c r="C41">
        <v>0</v>
      </c>
      <c r="D41">
        <v>133</v>
      </c>
      <c r="E41">
        <v>548</v>
      </c>
      <c r="F41">
        <v>548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256</v>
      </c>
      <c r="C43">
        <v>0</v>
      </c>
      <c r="D43">
        <v>76</v>
      </c>
      <c r="E43">
        <v>180</v>
      </c>
      <c r="F43">
        <v>180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874</v>
      </c>
      <c r="C44">
        <v>0</v>
      </c>
      <c r="D44">
        <v>194</v>
      </c>
      <c r="E44">
        <v>680</v>
      </c>
      <c r="F44">
        <v>680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191</v>
      </c>
      <c r="C45">
        <v>0</v>
      </c>
      <c r="D45">
        <v>26</v>
      </c>
      <c r="E45">
        <v>165</v>
      </c>
      <c r="F45">
        <v>165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110</v>
      </c>
      <c r="C47">
        <v>0</v>
      </c>
      <c r="D47">
        <v>13</v>
      </c>
      <c r="E47">
        <v>97</v>
      </c>
      <c r="F47">
        <v>97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641</v>
      </c>
      <c r="C49">
        <v>0</v>
      </c>
      <c r="D49">
        <v>122</v>
      </c>
      <c r="E49">
        <v>519</v>
      </c>
      <c r="F49">
        <v>519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225</v>
      </c>
      <c r="C50">
        <v>0</v>
      </c>
      <c r="D50">
        <v>171</v>
      </c>
      <c r="E50">
        <v>54</v>
      </c>
      <c r="F50">
        <v>53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97</v>
      </c>
      <c r="C53">
        <v>0</v>
      </c>
      <c r="D53">
        <v>20</v>
      </c>
      <c r="E53">
        <v>77</v>
      </c>
      <c r="F53">
        <v>77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55</v>
      </c>
      <c r="C55">
        <v>0</v>
      </c>
      <c r="D55">
        <v>8</v>
      </c>
      <c r="E55">
        <v>47</v>
      </c>
      <c r="F55">
        <v>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</v>
      </c>
      <c r="C56">
        <v>0</v>
      </c>
      <c r="D56">
        <v>2</v>
      </c>
      <c r="E56">
        <v>26</v>
      </c>
      <c r="F56">
        <v>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48074</v>
      </c>
      <c r="C57">
        <v>0</v>
      </c>
      <c r="D57">
        <v>25570</v>
      </c>
      <c r="E57">
        <v>22504</v>
      </c>
      <c r="F57">
        <v>22351</v>
      </c>
      <c r="G57">
        <v>152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419"/>
  <dimension ref="A1:J57"/>
  <sheetViews>
    <sheetView workbookViewId="0">
      <selection activeCell="Q45" sqref="Q4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874</v>
      </c>
      <c r="C6">
        <v>0</v>
      </c>
      <c r="D6">
        <v>162</v>
      </c>
      <c r="E6">
        <v>712</v>
      </c>
      <c r="F6">
        <v>691</v>
      </c>
      <c r="G6">
        <v>21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6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773</v>
      </c>
      <c r="C8">
        <v>0</v>
      </c>
      <c r="D8">
        <v>387</v>
      </c>
      <c r="E8">
        <v>386</v>
      </c>
      <c r="F8">
        <v>381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69</v>
      </c>
      <c r="C9">
        <v>0</v>
      </c>
      <c r="D9">
        <v>23</v>
      </c>
      <c r="E9">
        <v>46</v>
      </c>
      <c r="F9">
        <v>46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18881</v>
      </c>
      <c r="C10">
        <v>0</v>
      </c>
      <c r="D10">
        <v>18076</v>
      </c>
      <c r="E10">
        <v>805</v>
      </c>
      <c r="F10">
        <v>798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235</v>
      </c>
      <c r="C11">
        <v>0</v>
      </c>
      <c r="D11">
        <v>71</v>
      </c>
      <c r="E11">
        <v>164</v>
      </c>
      <c r="F11">
        <v>164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70</v>
      </c>
      <c r="C12">
        <v>0</v>
      </c>
      <c r="D12">
        <v>17</v>
      </c>
      <c r="E12">
        <v>53</v>
      </c>
      <c r="F12">
        <v>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342</v>
      </c>
      <c r="C15">
        <v>0</v>
      </c>
      <c r="D15">
        <v>64</v>
      </c>
      <c r="E15">
        <v>278</v>
      </c>
      <c r="F15">
        <v>278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491</v>
      </c>
      <c r="C16">
        <v>0</v>
      </c>
      <c r="D16">
        <v>112</v>
      </c>
      <c r="E16">
        <v>379</v>
      </c>
      <c r="F16">
        <v>378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354</v>
      </c>
      <c r="C18">
        <v>0</v>
      </c>
      <c r="D18">
        <v>104</v>
      </c>
      <c r="E18">
        <v>250</v>
      </c>
      <c r="F18">
        <v>197</v>
      </c>
      <c r="G18">
        <v>53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15523</v>
      </c>
      <c r="C19">
        <v>0</v>
      </c>
      <c r="D19">
        <v>2870</v>
      </c>
      <c r="E19">
        <v>12653</v>
      </c>
      <c r="F19">
        <v>12549</v>
      </c>
      <c r="G19">
        <v>100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4764</v>
      </c>
      <c r="C20">
        <v>0</v>
      </c>
      <c r="D20">
        <v>440</v>
      </c>
      <c r="E20">
        <v>4324</v>
      </c>
      <c r="F20">
        <v>4305</v>
      </c>
      <c r="G20">
        <v>19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120</v>
      </c>
      <c r="C21">
        <v>0</v>
      </c>
      <c r="D21">
        <v>28</v>
      </c>
      <c r="E21">
        <v>92</v>
      </c>
      <c r="F21">
        <v>87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58</v>
      </c>
      <c r="C22">
        <v>0</v>
      </c>
      <c r="D22">
        <v>12</v>
      </c>
      <c r="E22">
        <v>46</v>
      </c>
      <c r="F22">
        <v>41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246</v>
      </c>
      <c r="C24">
        <v>0</v>
      </c>
      <c r="D24">
        <v>41</v>
      </c>
      <c r="E24">
        <v>205</v>
      </c>
      <c r="F24">
        <v>205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108</v>
      </c>
      <c r="C26">
        <v>0</v>
      </c>
      <c r="D26">
        <v>26</v>
      </c>
      <c r="E26">
        <v>82</v>
      </c>
      <c r="F26">
        <v>82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175</v>
      </c>
      <c r="C27">
        <v>0</v>
      </c>
      <c r="D27">
        <v>51</v>
      </c>
      <c r="E27">
        <v>124</v>
      </c>
      <c r="F27">
        <v>124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131</v>
      </c>
      <c r="C29">
        <v>0</v>
      </c>
      <c r="D29">
        <v>38</v>
      </c>
      <c r="E29">
        <v>93</v>
      </c>
      <c r="F29">
        <v>93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2118</v>
      </c>
      <c r="C31">
        <v>0</v>
      </c>
      <c r="D31">
        <v>595</v>
      </c>
      <c r="E31">
        <v>1523</v>
      </c>
      <c r="F31">
        <v>1507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319</v>
      </c>
      <c r="C32">
        <v>0</v>
      </c>
      <c r="D32">
        <v>134</v>
      </c>
      <c r="E32">
        <v>185</v>
      </c>
      <c r="F32">
        <v>180</v>
      </c>
      <c r="G32">
        <v>5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5</v>
      </c>
      <c r="E33">
        <v>30</v>
      </c>
      <c r="F33">
        <v>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331</v>
      </c>
      <c r="C34">
        <v>0</v>
      </c>
      <c r="D34">
        <v>184</v>
      </c>
      <c r="E34">
        <v>147</v>
      </c>
      <c r="F34">
        <v>145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294</v>
      </c>
      <c r="C36">
        <v>0</v>
      </c>
      <c r="D36">
        <v>87</v>
      </c>
      <c r="E36">
        <v>207</v>
      </c>
      <c r="F36">
        <v>198</v>
      </c>
      <c r="G36">
        <v>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1798</v>
      </c>
      <c r="C38">
        <v>0</v>
      </c>
      <c r="D38">
        <v>629</v>
      </c>
      <c r="E38">
        <v>1169</v>
      </c>
      <c r="F38">
        <v>1169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335</v>
      </c>
      <c r="C39">
        <v>0</v>
      </c>
      <c r="D39">
        <v>50</v>
      </c>
      <c r="E39">
        <v>285</v>
      </c>
      <c r="F39">
        <v>285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605</v>
      </c>
      <c r="C41">
        <v>0</v>
      </c>
      <c r="D41">
        <v>108</v>
      </c>
      <c r="E41">
        <v>497</v>
      </c>
      <c r="F41">
        <v>496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840</v>
      </c>
      <c r="C43">
        <v>0</v>
      </c>
      <c r="D43">
        <v>552</v>
      </c>
      <c r="E43">
        <v>288</v>
      </c>
      <c r="F43">
        <v>288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762</v>
      </c>
      <c r="C44">
        <v>0</v>
      </c>
      <c r="D44">
        <v>155</v>
      </c>
      <c r="E44">
        <v>607</v>
      </c>
      <c r="F44">
        <v>607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358</v>
      </c>
      <c r="C45">
        <v>0</v>
      </c>
      <c r="D45">
        <v>34</v>
      </c>
      <c r="E45">
        <v>324</v>
      </c>
      <c r="F45">
        <v>324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92</v>
      </c>
      <c r="C47">
        <v>0</v>
      </c>
      <c r="D47">
        <v>29</v>
      </c>
      <c r="E47">
        <v>63</v>
      </c>
      <c r="F47">
        <v>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558</v>
      </c>
      <c r="C49">
        <v>0</v>
      </c>
      <c r="D49">
        <v>104</v>
      </c>
      <c r="E49">
        <v>454</v>
      </c>
      <c r="F49">
        <v>454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73</v>
      </c>
      <c r="C50">
        <v>0</v>
      </c>
      <c r="D50">
        <v>31</v>
      </c>
      <c r="E50">
        <v>42</v>
      </c>
      <c r="F50">
        <v>42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117</v>
      </c>
      <c r="C53">
        <v>0</v>
      </c>
      <c r="D53">
        <v>13</v>
      </c>
      <c r="E53">
        <v>104</v>
      </c>
      <c r="F53">
        <v>104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81</v>
      </c>
      <c r="C55">
        <v>0</v>
      </c>
      <c r="D55">
        <v>19</v>
      </c>
      <c r="E55">
        <v>62</v>
      </c>
      <c r="F55">
        <v>61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92</v>
      </c>
      <c r="C56">
        <v>0</v>
      </c>
      <c r="D56">
        <v>21</v>
      </c>
      <c r="E56">
        <v>71</v>
      </c>
      <c r="F56">
        <v>71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52047</v>
      </c>
      <c r="C57">
        <v>0</v>
      </c>
      <c r="D57">
        <v>25278</v>
      </c>
      <c r="E57">
        <v>26769</v>
      </c>
      <c r="F57">
        <v>26514</v>
      </c>
      <c r="G57">
        <v>250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420"/>
  <dimension ref="A1:J57"/>
  <sheetViews>
    <sheetView workbookViewId="0">
      <selection activeCell="L22" sqref="L2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683</v>
      </c>
      <c r="C6">
        <v>0</v>
      </c>
      <c r="D6">
        <v>127</v>
      </c>
      <c r="E6">
        <v>556</v>
      </c>
      <c r="F6">
        <v>512</v>
      </c>
      <c r="G6">
        <v>44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17</v>
      </c>
      <c r="E7">
        <v>21</v>
      </c>
      <c r="F7">
        <v>21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308</v>
      </c>
      <c r="C8">
        <v>0</v>
      </c>
      <c r="D8">
        <v>99</v>
      </c>
      <c r="E8">
        <v>209</v>
      </c>
      <c r="F8">
        <v>207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94</v>
      </c>
      <c r="C9">
        <v>0</v>
      </c>
      <c r="D9">
        <v>33</v>
      </c>
      <c r="E9">
        <v>61</v>
      </c>
      <c r="F9">
        <v>61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18543</v>
      </c>
      <c r="C10">
        <v>0</v>
      </c>
      <c r="D10">
        <v>17738</v>
      </c>
      <c r="E10">
        <v>805</v>
      </c>
      <c r="F10">
        <v>798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112</v>
      </c>
      <c r="C12">
        <v>0</v>
      </c>
      <c r="D12">
        <v>31</v>
      </c>
      <c r="E12">
        <v>81</v>
      </c>
      <c r="F12">
        <v>81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373</v>
      </c>
      <c r="C15">
        <v>0</v>
      </c>
      <c r="D15">
        <v>60</v>
      </c>
      <c r="E15">
        <v>313</v>
      </c>
      <c r="F15">
        <v>313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686</v>
      </c>
      <c r="C16">
        <v>0</v>
      </c>
      <c r="D16">
        <v>203</v>
      </c>
      <c r="E16">
        <v>483</v>
      </c>
      <c r="F16">
        <v>480</v>
      </c>
      <c r="G16">
        <v>2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462</v>
      </c>
      <c r="C18">
        <v>0</v>
      </c>
      <c r="D18">
        <v>121</v>
      </c>
      <c r="E18">
        <v>341</v>
      </c>
      <c r="F18">
        <v>278</v>
      </c>
      <c r="G18">
        <v>63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13509</v>
      </c>
      <c r="C19">
        <v>0</v>
      </c>
      <c r="D19">
        <v>2399</v>
      </c>
      <c r="E19">
        <v>11110</v>
      </c>
      <c r="F19">
        <v>10788</v>
      </c>
      <c r="G19">
        <v>322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5097</v>
      </c>
      <c r="C20">
        <v>0</v>
      </c>
      <c r="D20">
        <v>478</v>
      </c>
      <c r="E20">
        <v>4619</v>
      </c>
      <c r="F20">
        <v>4602</v>
      </c>
      <c r="G20">
        <v>15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443</v>
      </c>
      <c r="C21">
        <v>0</v>
      </c>
      <c r="D21">
        <v>86</v>
      </c>
      <c r="E21">
        <v>357</v>
      </c>
      <c r="F21">
        <v>346</v>
      </c>
      <c r="G21">
        <v>10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39</v>
      </c>
      <c r="C22">
        <v>0</v>
      </c>
      <c r="D22">
        <v>8</v>
      </c>
      <c r="E22">
        <v>31</v>
      </c>
      <c r="F22">
        <v>30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247</v>
      </c>
      <c r="C24">
        <v>0</v>
      </c>
      <c r="D24">
        <v>33</v>
      </c>
      <c r="E24">
        <v>214</v>
      </c>
      <c r="F24">
        <v>214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151</v>
      </c>
      <c r="C26">
        <v>0</v>
      </c>
      <c r="D26">
        <v>17</v>
      </c>
      <c r="E26">
        <v>134</v>
      </c>
      <c r="F26">
        <v>134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229</v>
      </c>
      <c r="C27">
        <v>0</v>
      </c>
      <c r="D27">
        <v>65</v>
      </c>
      <c r="E27">
        <v>164</v>
      </c>
      <c r="F27">
        <v>164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239</v>
      </c>
      <c r="C29">
        <v>0</v>
      </c>
      <c r="D29">
        <v>19</v>
      </c>
      <c r="E29">
        <v>220</v>
      </c>
      <c r="F29">
        <v>220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2110</v>
      </c>
      <c r="C31">
        <v>0</v>
      </c>
      <c r="D31">
        <v>639</v>
      </c>
      <c r="E31">
        <v>1471</v>
      </c>
      <c r="F31">
        <v>1419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149</v>
      </c>
      <c r="C32">
        <v>0</v>
      </c>
      <c r="D32">
        <v>44</v>
      </c>
      <c r="E32">
        <v>105</v>
      </c>
      <c r="F32">
        <v>105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16</v>
      </c>
      <c r="C33">
        <v>0</v>
      </c>
      <c r="D33">
        <v>0</v>
      </c>
      <c r="E33">
        <v>16</v>
      </c>
      <c r="F33">
        <v>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264</v>
      </c>
      <c r="C34">
        <v>0</v>
      </c>
      <c r="D34">
        <v>116</v>
      </c>
      <c r="E34">
        <v>148</v>
      </c>
      <c r="F34">
        <v>148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267</v>
      </c>
      <c r="C36">
        <v>0</v>
      </c>
      <c r="D36">
        <v>85</v>
      </c>
      <c r="E36">
        <v>182</v>
      </c>
      <c r="F36">
        <v>152</v>
      </c>
      <c r="G36">
        <v>29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2152</v>
      </c>
      <c r="C38">
        <v>0</v>
      </c>
      <c r="D38">
        <v>699</v>
      </c>
      <c r="E38">
        <v>1453</v>
      </c>
      <c r="F38">
        <v>1451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318</v>
      </c>
      <c r="C39">
        <v>0</v>
      </c>
      <c r="D39">
        <v>54</v>
      </c>
      <c r="E39">
        <v>264</v>
      </c>
      <c r="F39">
        <v>264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774</v>
      </c>
      <c r="C41">
        <v>0</v>
      </c>
      <c r="D41">
        <v>121</v>
      </c>
      <c r="E41">
        <v>653</v>
      </c>
      <c r="F41">
        <v>652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645</v>
      </c>
      <c r="C43">
        <v>0</v>
      </c>
      <c r="D43">
        <v>356</v>
      </c>
      <c r="E43">
        <v>289</v>
      </c>
      <c r="F43">
        <v>289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664</v>
      </c>
      <c r="C44">
        <v>0</v>
      </c>
      <c r="D44">
        <v>119</v>
      </c>
      <c r="E44">
        <v>545</v>
      </c>
      <c r="F44">
        <v>544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180</v>
      </c>
      <c r="C45">
        <v>0</v>
      </c>
      <c r="D45">
        <v>27</v>
      </c>
      <c r="E45">
        <v>153</v>
      </c>
      <c r="F45">
        <v>153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131</v>
      </c>
      <c r="C47">
        <v>0</v>
      </c>
      <c r="D47">
        <v>58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595</v>
      </c>
      <c r="C49">
        <v>0</v>
      </c>
      <c r="D49">
        <v>118</v>
      </c>
      <c r="E49">
        <v>477</v>
      </c>
      <c r="F49">
        <v>477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141</v>
      </c>
      <c r="C50">
        <v>0</v>
      </c>
      <c r="D50">
        <v>55</v>
      </c>
      <c r="E50">
        <v>86</v>
      </c>
      <c r="F50">
        <v>85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2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176</v>
      </c>
      <c r="C53">
        <v>0</v>
      </c>
      <c r="D53">
        <v>40</v>
      </c>
      <c r="E53">
        <v>136</v>
      </c>
      <c r="F53">
        <v>136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379</v>
      </c>
      <c r="C55">
        <v>0</v>
      </c>
      <c r="D55">
        <v>37</v>
      </c>
      <c r="E55">
        <v>342</v>
      </c>
      <c r="F55">
        <v>342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96</v>
      </c>
      <c r="C56">
        <v>0</v>
      </c>
      <c r="D56">
        <v>13</v>
      </c>
      <c r="E56">
        <v>83</v>
      </c>
      <c r="F56">
        <v>83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50320</v>
      </c>
      <c r="C57">
        <v>0</v>
      </c>
      <c r="D57">
        <v>24117</v>
      </c>
      <c r="E57">
        <v>26203</v>
      </c>
      <c r="F57">
        <v>25646</v>
      </c>
      <c r="G57">
        <v>551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421"/>
  <dimension ref="A1:J57"/>
  <sheetViews>
    <sheetView workbookViewId="0">
      <selection activeCell="J5"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352</v>
      </c>
      <c r="C6">
        <v>0</v>
      </c>
      <c r="D6">
        <v>52</v>
      </c>
      <c r="E6">
        <v>300</v>
      </c>
      <c r="F6">
        <v>285</v>
      </c>
      <c r="G6">
        <v>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10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398</v>
      </c>
      <c r="C8">
        <v>0</v>
      </c>
      <c r="D8">
        <v>50</v>
      </c>
      <c r="E8">
        <v>348</v>
      </c>
      <c r="F8">
        <v>346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55</v>
      </c>
      <c r="C9">
        <v>0</v>
      </c>
      <c r="D9">
        <v>22</v>
      </c>
      <c r="E9">
        <v>33</v>
      </c>
      <c r="F9">
        <v>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17603</v>
      </c>
      <c r="C10">
        <v>0</v>
      </c>
      <c r="D10">
        <v>17143</v>
      </c>
      <c r="E10">
        <v>460</v>
      </c>
      <c r="F10">
        <v>451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32</v>
      </c>
      <c r="C12">
        <v>0</v>
      </c>
      <c r="D12">
        <v>9</v>
      </c>
      <c r="E12">
        <v>23</v>
      </c>
      <c r="F12">
        <v>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613</v>
      </c>
      <c r="C15">
        <v>0</v>
      </c>
      <c r="D15">
        <v>173</v>
      </c>
      <c r="E15">
        <v>440</v>
      </c>
      <c r="F15">
        <v>440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297</v>
      </c>
      <c r="C16">
        <v>0</v>
      </c>
      <c r="D16">
        <v>70</v>
      </c>
      <c r="E16">
        <v>227</v>
      </c>
      <c r="F16">
        <v>226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337</v>
      </c>
      <c r="C18">
        <v>0</v>
      </c>
      <c r="D18">
        <v>34</v>
      </c>
      <c r="E18">
        <v>303</v>
      </c>
      <c r="F18">
        <v>210</v>
      </c>
      <c r="G18">
        <v>93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5050</v>
      </c>
      <c r="C19">
        <v>0</v>
      </c>
      <c r="D19">
        <v>909</v>
      </c>
      <c r="E19">
        <v>4141</v>
      </c>
      <c r="F19">
        <v>4112</v>
      </c>
      <c r="G19">
        <v>29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2620</v>
      </c>
      <c r="C20">
        <v>0</v>
      </c>
      <c r="D20">
        <v>280</v>
      </c>
      <c r="E20">
        <v>2340</v>
      </c>
      <c r="F20">
        <v>2315</v>
      </c>
      <c r="G20">
        <v>25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101</v>
      </c>
      <c r="C21">
        <v>0</v>
      </c>
      <c r="D21">
        <v>21</v>
      </c>
      <c r="E21">
        <v>80</v>
      </c>
      <c r="F21">
        <v>75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77</v>
      </c>
      <c r="C22">
        <v>0</v>
      </c>
      <c r="D22">
        <v>12</v>
      </c>
      <c r="E22">
        <v>65</v>
      </c>
      <c r="F22">
        <v>62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91</v>
      </c>
      <c r="C24">
        <v>0</v>
      </c>
      <c r="D24">
        <v>18</v>
      </c>
      <c r="E24">
        <v>73</v>
      </c>
      <c r="F24">
        <v>73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91</v>
      </c>
      <c r="C26">
        <v>0</v>
      </c>
      <c r="D26">
        <v>13</v>
      </c>
      <c r="E26">
        <v>78</v>
      </c>
      <c r="F26">
        <v>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130</v>
      </c>
      <c r="C27">
        <v>0</v>
      </c>
      <c r="D27">
        <v>40</v>
      </c>
      <c r="E27">
        <v>90</v>
      </c>
      <c r="F27">
        <v>90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</v>
      </c>
      <c r="C29">
        <v>0</v>
      </c>
      <c r="D29">
        <v>16</v>
      </c>
      <c r="E29">
        <v>92</v>
      </c>
      <c r="F29">
        <v>91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800</v>
      </c>
      <c r="C31">
        <v>0</v>
      </c>
      <c r="D31">
        <v>283</v>
      </c>
      <c r="E31">
        <v>517</v>
      </c>
      <c r="F31">
        <v>515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160</v>
      </c>
      <c r="C32">
        <v>0</v>
      </c>
      <c r="D32">
        <v>38</v>
      </c>
      <c r="E32">
        <v>122</v>
      </c>
      <c r="F32">
        <v>122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</v>
      </c>
      <c r="C33">
        <v>0</v>
      </c>
      <c r="D33">
        <v>5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337</v>
      </c>
      <c r="C34">
        <v>0</v>
      </c>
      <c r="D34">
        <v>160</v>
      </c>
      <c r="E34">
        <v>177</v>
      </c>
      <c r="F34">
        <v>177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162</v>
      </c>
      <c r="C36">
        <v>0</v>
      </c>
      <c r="D36">
        <v>29</v>
      </c>
      <c r="E36">
        <v>133</v>
      </c>
      <c r="F36">
        <v>132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892</v>
      </c>
      <c r="C38">
        <v>0</v>
      </c>
      <c r="D38">
        <v>289</v>
      </c>
      <c r="E38">
        <v>603</v>
      </c>
      <c r="F38">
        <v>601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230</v>
      </c>
      <c r="C39">
        <v>0</v>
      </c>
      <c r="D39">
        <v>42</v>
      </c>
      <c r="E39">
        <v>188</v>
      </c>
      <c r="F39">
        <v>188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488</v>
      </c>
      <c r="C41">
        <v>0</v>
      </c>
      <c r="D41">
        <v>79</v>
      </c>
      <c r="E41">
        <v>409</v>
      </c>
      <c r="F41">
        <v>408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150</v>
      </c>
      <c r="C43">
        <v>0</v>
      </c>
      <c r="D43">
        <v>48</v>
      </c>
      <c r="E43">
        <v>102</v>
      </c>
      <c r="F43">
        <v>99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494</v>
      </c>
      <c r="C44">
        <v>0</v>
      </c>
      <c r="D44">
        <v>103</v>
      </c>
      <c r="E44">
        <v>391</v>
      </c>
      <c r="F44">
        <v>391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157</v>
      </c>
      <c r="C45">
        <v>0</v>
      </c>
      <c r="D45">
        <v>16</v>
      </c>
      <c r="E45">
        <v>141</v>
      </c>
      <c r="F45">
        <v>141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111</v>
      </c>
      <c r="C47">
        <v>0</v>
      </c>
      <c r="D47">
        <v>36</v>
      </c>
      <c r="E47">
        <v>75</v>
      </c>
      <c r="F47">
        <v>75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408</v>
      </c>
      <c r="C49">
        <v>0</v>
      </c>
      <c r="D49">
        <v>79</v>
      </c>
      <c r="E49">
        <v>329</v>
      </c>
      <c r="F49">
        <v>329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71</v>
      </c>
      <c r="C50">
        <v>0</v>
      </c>
      <c r="D50">
        <v>25</v>
      </c>
      <c r="E50">
        <v>46</v>
      </c>
      <c r="F50">
        <v>46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53</v>
      </c>
      <c r="C53">
        <v>0</v>
      </c>
      <c r="D53">
        <v>10</v>
      </c>
      <c r="E53">
        <v>43</v>
      </c>
      <c r="F53">
        <v>43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668</v>
      </c>
      <c r="C55">
        <v>0</v>
      </c>
      <c r="D55">
        <v>75</v>
      </c>
      <c r="E55">
        <v>593</v>
      </c>
      <c r="F55">
        <v>593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</v>
      </c>
      <c r="C56">
        <v>0</v>
      </c>
      <c r="D56">
        <v>1</v>
      </c>
      <c r="E56">
        <v>9</v>
      </c>
      <c r="F56">
        <v>8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33195</v>
      </c>
      <c r="C57">
        <v>0</v>
      </c>
      <c r="D57">
        <v>20190</v>
      </c>
      <c r="E57">
        <v>13005</v>
      </c>
      <c r="F57">
        <v>12812</v>
      </c>
      <c r="G57">
        <v>190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3FAFD-288B-4095-AA68-1620F6AA9319}">
  <sheetPr codeName="Sheet707">
    <tabColor rgb="FF00B050"/>
  </sheetPr>
  <dimension ref="A1:J57"/>
  <sheetViews>
    <sheetView topLeftCell="A41" workbookViewId="0">
      <selection activeCell="A41" sqref="A41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SUM('2014-12-27:2014-01-04'!B6)</f>
        <v>106907</v>
      </c>
      <c r="C6" s="18">
        <f>SUM('2014-12-27:2014-01-04'!C6)</f>
        <v>0</v>
      </c>
      <c r="D6" s="18">
        <f>SUM('2014-12-27:2014-01-04'!D6)</f>
        <v>14767</v>
      </c>
      <c r="E6" s="18">
        <f>SUM('2014-12-27:2014-01-04'!E6)</f>
        <v>92140</v>
      </c>
      <c r="F6" s="18">
        <f>SUM('2014-12-27:2014-01-04'!F6)</f>
        <v>87192</v>
      </c>
      <c r="G6" s="18">
        <f>SUM('2014-12-27:2014-01-04'!G6)</f>
        <v>4925</v>
      </c>
      <c r="H6" s="18">
        <f>SUM('2014-12-27:2014-01-04'!H6)</f>
        <v>20</v>
      </c>
      <c r="I6" s="18">
        <f>SUM('2014-12-27:2014-01-04'!I6)</f>
        <v>0</v>
      </c>
      <c r="J6" s="18">
        <f>SUM('2014-12-27:2014-01-04'!J6)</f>
        <v>3</v>
      </c>
    </row>
    <row r="7" spans="1:10" x14ac:dyDescent="0.3">
      <c r="A7" s="1" t="s">
        <v>25</v>
      </c>
      <c r="B7" s="18">
        <f>SUM('2014-12-27:2014-01-04'!B7)</f>
        <v>7419</v>
      </c>
      <c r="C7" s="18">
        <f>SUM('2014-12-27:2014-01-04'!C7)</f>
        <v>0</v>
      </c>
      <c r="D7" s="18">
        <f>SUM('2014-12-27:2014-01-04'!D7)</f>
        <v>2947</v>
      </c>
      <c r="E7" s="18">
        <f>SUM('2014-12-27:2014-01-04'!E7)</f>
        <v>4472</v>
      </c>
      <c r="F7" s="18">
        <f>SUM('2014-12-27:2014-01-04'!F7)</f>
        <v>4359</v>
      </c>
      <c r="G7" s="18">
        <f>SUM('2014-12-27:2014-01-04'!G7)</f>
        <v>112</v>
      </c>
      <c r="H7" s="18">
        <f>SUM('2014-12-27:2014-01-04'!H7)</f>
        <v>1</v>
      </c>
      <c r="I7" s="18">
        <f>SUM('2014-12-27:2014-01-04'!I7)</f>
        <v>0</v>
      </c>
      <c r="J7" s="18">
        <f>SUM('2014-12-27:2014-01-04'!J7)</f>
        <v>0</v>
      </c>
    </row>
    <row r="8" spans="1:10" x14ac:dyDescent="0.3">
      <c r="A8" s="1" t="s">
        <v>26</v>
      </c>
      <c r="B8" s="18">
        <f>SUM('2014-12-27:2014-01-04'!B8)</f>
        <v>43128</v>
      </c>
      <c r="C8" s="18">
        <f>SUM('2014-12-27:2014-01-04'!C8)</f>
        <v>0</v>
      </c>
      <c r="D8" s="18">
        <f>SUM('2014-12-27:2014-01-04'!D8)</f>
        <v>16477</v>
      </c>
      <c r="E8" s="18">
        <f>SUM('2014-12-27:2014-01-04'!E8)</f>
        <v>26651</v>
      </c>
      <c r="F8" s="18">
        <f>SUM('2014-12-27:2014-01-04'!F8)</f>
        <v>26254</v>
      </c>
      <c r="G8" s="18">
        <f>SUM('2014-12-27:2014-01-04'!G8)</f>
        <v>391</v>
      </c>
      <c r="H8" s="18">
        <f>SUM('2014-12-27:2014-01-04'!H8)</f>
        <v>4</v>
      </c>
      <c r="I8" s="18">
        <f>SUM('2014-12-27:2014-01-04'!I8)</f>
        <v>0</v>
      </c>
      <c r="J8" s="18">
        <f>SUM('2014-12-27:2014-01-04'!J8)</f>
        <v>2</v>
      </c>
    </row>
    <row r="9" spans="1:10" x14ac:dyDescent="0.3">
      <c r="A9" s="1" t="s">
        <v>27</v>
      </c>
      <c r="B9" s="18">
        <f>SUM('2014-12-27:2014-01-04'!B9)</f>
        <v>26896</v>
      </c>
      <c r="C9" s="18">
        <f>SUM('2014-12-27:2014-01-04'!C9)</f>
        <v>0</v>
      </c>
      <c r="D9" s="18">
        <f>SUM('2014-12-27:2014-01-04'!D9)</f>
        <v>14190</v>
      </c>
      <c r="E9" s="18">
        <f>SUM('2014-12-27:2014-01-04'!E9)</f>
        <v>12706</v>
      </c>
      <c r="F9" s="18">
        <f>SUM('2014-12-27:2014-01-04'!F9)</f>
        <v>12697</v>
      </c>
      <c r="G9" s="18">
        <f>SUM('2014-12-27:2014-01-04'!G9)</f>
        <v>9</v>
      </c>
      <c r="H9" s="18">
        <f>SUM('2014-12-27:2014-01-04'!H9)</f>
        <v>0</v>
      </c>
      <c r="I9" s="18">
        <f>SUM('2014-12-27:2014-01-04'!I9)</f>
        <v>0</v>
      </c>
      <c r="J9" s="18">
        <f>SUM('2014-12-27:2014-01-04'!J9)</f>
        <v>0</v>
      </c>
    </row>
    <row r="10" spans="1:10" x14ac:dyDescent="0.3">
      <c r="A10" s="1" t="s">
        <v>28</v>
      </c>
      <c r="B10" s="18">
        <f>SUM('2014-12-27:2014-01-04'!B10)</f>
        <v>1608236</v>
      </c>
      <c r="C10" s="18">
        <f>SUM('2014-12-27:2014-01-04'!C10)</f>
        <v>1</v>
      </c>
      <c r="D10" s="18">
        <f>SUM('2014-12-27:2014-01-04'!D10)</f>
        <v>1547564</v>
      </c>
      <c r="E10" s="18">
        <f>SUM('2014-12-27:2014-01-04'!E10)</f>
        <v>60671</v>
      </c>
      <c r="F10" s="18">
        <f>SUM('2014-12-27:2014-01-04'!F10)</f>
        <v>60139</v>
      </c>
      <c r="G10" s="18">
        <f>SUM('2014-12-27:2014-01-04'!G10)</f>
        <v>527</v>
      </c>
      <c r="H10" s="18">
        <f>SUM('2014-12-27:2014-01-04'!H10)</f>
        <v>5</v>
      </c>
      <c r="I10" s="18">
        <f>SUM('2014-12-27:2014-01-04'!I10)</f>
        <v>0</v>
      </c>
      <c r="J10" s="18">
        <f>SUM('2014-12-27:2014-01-04'!J10)</f>
        <v>0</v>
      </c>
    </row>
    <row r="11" spans="1:10" x14ac:dyDescent="0.3">
      <c r="A11" s="1" t="s">
        <v>29</v>
      </c>
      <c r="B11" s="18">
        <f>SUM('2014-12-27:2014-01-04'!B11)</f>
        <v>52720</v>
      </c>
      <c r="C11" s="18">
        <f>SUM('2014-12-27:2014-01-04'!C11)</f>
        <v>0</v>
      </c>
      <c r="D11" s="18">
        <f>SUM('2014-12-27:2014-01-04'!D11)</f>
        <v>23441</v>
      </c>
      <c r="E11" s="18">
        <f>SUM('2014-12-27:2014-01-04'!E11)</f>
        <v>29279</v>
      </c>
      <c r="F11" s="18">
        <f>SUM('2014-12-27:2014-01-04'!F11)</f>
        <v>29170</v>
      </c>
      <c r="G11" s="18">
        <f>SUM('2014-12-27:2014-01-04'!G11)</f>
        <v>107</v>
      </c>
      <c r="H11" s="18">
        <f>SUM('2014-12-27:2014-01-04'!H11)</f>
        <v>2</v>
      </c>
      <c r="I11" s="18">
        <f>SUM('2014-12-27:2014-01-04'!I11)</f>
        <v>0</v>
      </c>
      <c r="J11" s="18">
        <f>SUM('2014-12-27:2014-01-04'!J11)</f>
        <v>0</v>
      </c>
    </row>
    <row r="12" spans="1:10" x14ac:dyDescent="0.3">
      <c r="A12" s="1" t="s">
        <v>30</v>
      </c>
      <c r="B12" s="18">
        <f>SUM('2014-12-27:2014-01-04'!B12)</f>
        <v>16951</v>
      </c>
      <c r="C12" s="18">
        <f>SUM('2014-12-27:2014-01-04'!C12)</f>
        <v>0</v>
      </c>
      <c r="D12" s="18">
        <f>SUM('2014-12-27:2014-01-04'!D12)</f>
        <v>4511</v>
      </c>
      <c r="E12" s="18">
        <f>SUM('2014-12-27:2014-01-04'!E12)</f>
        <v>12440</v>
      </c>
      <c r="F12" s="18">
        <f>SUM('2014-12-27:2014-01-04'!F12)</f>
        <v>12440</v>
      </c>
      <c r="G12" s="18">
        <f>SUM('2014-12-27:2014-01-04'!G12)</f>
        <v>0</v>
      </c>
      <c r="H12" s="18">
        <f>SUM('2014-12-27:2014-01-04'!H12)</f>
        <v>0</v>
      </c>
      <c r="I12" s="18">
        <f>SUM('2014-12-27:2014-01-04'!I12)</f>
        <v>0</v>
      </c>
      <c r="J12" s="18">
        <f>SUM('2014-12-27:2014-01-04'!J12)</f>
        <v>0</v>
      </c>
    </row>
    <row r="13" spans="1:10" x14ac:dyDescent="0.3">
      <c r="A13" s="1" t="s">
        <v>31</v>
      </c>
      <c r="B13" s="18">
        <f>SUM('2014-12-27:2014-01-04'!B13)</f>
        <v>177</v>
      </c>
      <c r="C13" s="18">
        <f>SUM('2014-12-27:2014-01-04'!C13)</f>
        <v>0</v>
      </c>
      <c r="D13" s="18">
        <f>SUM('2014-12-27:2014-01-04'!D13)</f>
        <v>15</v>
      </c>
      <c r="E13" s="18">
        <f>SUM('2014-12-27:2014-01-04'!E13)</f>
        <v>162</v>
      </c>
      <c r="F13" s="18">
        <f>SUM('2014-12-27:2014-01-04'!F13)</f>
        <v>137</v>
      </c>
      <c r="G13" s="18">
        <f>SUM('2014-12-27:2014-01-04'!G13)</f>
        <v>25</v>
      </c>
      <c r="H13" s="18">
        <f>SUM('2014-12-27:2014-01-04'!H13)</f>
        <v>0</v>
      </c>
      <c r="I13" s="18">
        <f>SUM('2014-12-27:2014-01-04'!I13)</f>
        <v>0</v>
      </c>
      <c r="J13" s="18">
        <f>SUM('2014-12-27:2014-01-04'!J13)</f>
        <v>0</v>
      </c>
    </row>
    <row r="14" spans="1:10" x14ac:dyDescent="0.3">
      <c r="A14" s="1" t="s">
        <v>32</v>
      </c>
      <c r="B14" s="18">
        <f>SUM('2014-12-27:2014-01-04'!B14)</f>
        <v>0</v>
      </c>
      <c r="C14" s="18">
        <f>SUM('2014-12-27:2014-01-04'!C14)</f>
        <v>0</v>
      </c>
      <c r="D14" s="18">
        <f>SUM('2014-12-27:2014-01-04'!D14)</f>
        <v>0</v>
      </c>
      <c r="E14" s="18">
        <f>SUM('2014-12-27:2014-01-04'!E14)</f>
        <v>0</v>
      </c>
      <c r="F14" s="18">
        <f>SUM('2014-12-27:2014-01-04'!F14)</f>
        <v>0</v>
      </c>
      <c r="G14" s="18">
        <f>SUM('2014-12-27:2014-01-04'!G14)</f>
        <v>0</v>
      </c>
      <c r="H14" s="18">
        <f>SUM('2014-12-27:2014-01-04'!H14)</f>
        <v>0</v>
      </c>
      <c r="I14" s="18">
        <f>SUM('2014-12-27:2014-01-04'!I14)</f>
        <v>0</v>
      </c>
      <c r="J14" s="18">
        <f>SUM('2014-12-27:2014-01-04'!J14)</f>
        <v>0</v>
      </c>
    </row>
    <row r="15" spans="1:10" x14ac:dyDescent="0.3">
      <c r="A15" s="1" t="s">
        <v>33</v>
      </c>
      <c r="B15" s="18">
        <f>SUM('2014-12-27:2014-01-04'!B15)</f>
        <v>61204</v>
      </c>
      <c r="C15" s="18">
        <f>SUM('2014-12-27:2014-01-04'!C15)</f>
        <v>0</v>
      </c>
      <c r="D15" s="18">
        <f>SUM('2014-12-27:2014-01-04'!D15)</f>
        <v>15648</v>
      </c>
      <c r="E15" s="18">
        <f>SUM('2014-12-27:2014-01-04'!E15)</f>
        <v>45556</v>
      </c>
      <c r="F15" s="18">
        <f>SUM('2014-12-27:2014-01-04'!F15)</f>
        <v>45549</v>
      </c>
      <c r="G15" s="18">
        <f>SUM('2014-12-27:2014-01-04'!G15)</f>
        <v>3</v>
      </c>
      <c r="H15" s="18">
        <f>SUM('2014-12-27:2014-01-04'!H15)</f>
        <v>4</v>
      </c>
      <c r="I15" s="18">
        <f>SUM('2014-12-27:2014-01-04'!I15)</f>
        <v>0</v>
      </c>
      <c r="J15" s="18">
        <f>SUM('2014-12-27:2014-01-04'!J15)</f>
        <v>0</v>
      </c>
    </row>
    <row r="16" spans="1:10" x14ac:dyDescent="0.3">
      <c r="A16" s="1" t="s">
        <v>34</v>
      </c>
      <c r="B16" s="18">
        <f>SUM('2014-12-27:2014-01-04'!B16)</f>
        <v>73378</v>
      </c>
      <c r="C16" s="18">
        <f>SUM('2014-12-27:2014-01-04'!C16)</f>
        <v>0</v>
      </c>
      <c r="D16" s="18">
        <f>SUM('2014-12-27:2014-01-04'!D16)</f>
        <v>26008</v>
      </c>
      <c r="E16" s="18">
        <f>SUM('2014-12-27:2014-01-04'!E16)</f>
        <v>47370</v>
      </c>
      <c r="F16" s="18">
        <f>SUM('2014-12-27:2014-01-04'!F16)</f>
        <v>47347</v>
      </c>
      <c r="G16" s="18">
        <f>SUM('2014-12-27:2014-01-04'!G16)</f>
        <v>22</v>
      </c>
      <c r="H16" s="18">
        <f>SUM('2014-12-27:2014-01-04'!H16)</f>
        <v>1</v>
      </c>
      <c r="I16" s="18">
        <f>SUM('2014-12-27:2014-01-04'!I16)</f>
        <v>0</v>
      </c>
      <c r="J16" s="18">
        <f>SUM('2014-12-27:2014-01-04'!J16)</f>
        <v>0</v>
      </c>
    </row>
    <row r="17" spans="1:10" x14ac:dyDescent="0.3">
      <c r="A17" s="1" t="s">
        <v>35</v>
      </c>
      <c r="B17" s="18">
        <f>SUM('2014-12-27:2014-01-04'!B17)</f>
        <v>0</v>
      </c>
      <c r="C17" s="18">
        <f>SUM('2014-12-27:2014-01-04'!C17)</f>
        <v>0</v>
      </c>
      <c r="D17" s="18">
        <f>SUM('2014-12-27:2014-01-04'!D17)</f>
        <v>0</v>
      </c>
      <c r="E17" s="18">
        <f>SUM('2014-12-27:2014-01-04'!E17)</f>
        <v>0</v>
      </c>
      <c r="F17" s="18">
        <f>SUM('2014-12-27:2014-01-04'!F17)</f>
        <v>0</v>
      </c>
      <c r="G17" s="18">
        <f>SUM('2014-12-27:2014-01-04'!G17)</f>
        <v>0</v>
      </c>
      <c r="H17" s="18">
        <f>SUM('2014-12-27:2014-01-04'!H17)</f>
        <v>0</v>
      </c>
      <c r="I17" s="18">
        <f>SUM('2014-12-27:2014-01-04'!I17)</f>
        <v>0</v>
      </c>
      <c r="J17" s="18">
        <f>SUM('2014-12-27:2014-01-04'!J17)</f>
        <v>0</v>
      </c>
    </row>
    <row r="18" spans="1:10" x14ac:dyDescent="0.3">
      <c r="A18" s="1" t="s">
        <v>36</v>
      </c>
      <c r="B18" s="18">
        <f>SUM('2014-12-27:2014-01-04'!B18)</f>
        <v>50987</v>
      </c>
      <c r="C18" s="18">
        <f>SUM('2014-12-27:2014-01-04'!C18)</f>
        <v>1</v>
      </c>
      <c r="D18" s="18">
        <f>SUM('2014-12-27:2014-01-04'!D18)</f>
        <v>16983</v>
      </c>
      <c r="E18" s="18">
        <f>SUM('2014-12-27:2014-01-04'!E18)</f>
        <v>34003</v>
      </c>
      <c r="F18" s="18">
        <f>SUM('2014-12-27:2014-01-04'!F18)</f>
        <v>31909</v>
      </c>
      <c r="G18" s="18">
        <f>SUM('2014-12-27:2014-01-04'!G18)</f>
        <v>2086</v>
      </c>
      <c r="H18" s="18">
        <f>SUM('2014-12-27:2014-01-04'!H18)</f>
        <v>7</v>
      </c>
      <c r="I18" s="18">
        <f>SUM('2014-12-27:2014-01-04'!I18)</f>
        <v>0</v>
      </c>
      <c r="J18" s="18">
        <f>SUM('2014-12-27:2014-01-04'!J18)</f>
        <v>1</v>
      </c>
    </row>
    <row r="19" spans="1:10" x14ac:dyDescent="0.3">
      <c r="A19" s="1" t="s">
        <v>37</v>
      </c>
      <c r="B19" s="18">
        <f>SUM('2014-12-27:2014-01-04'!B19)</f>
        <v>592649</v>
      </c>
      <c r="C19" s="18">
        <f>SUM('2014-12-27:2014-01-04'!C19)</f>
        <v>0</v>
      </c>
      <c r="D19" s="18">
        <f>SUM('2014-12-27:2014-01-04'!D19)</f>
        <v>136411</v>
      </c>
      <c r="E19" s="18">
        <f>SUM('2014-12-27:2014-01-04'!E19)</f>
        <v>456238</v>
      </c>
      <c r="F19" s="18">
        <f>SUM('2014-12-27:2014-01-04'!F19)</f>
        <v>455191</v>
      </c>
      <c r="G19" s="18">
        <f>SUM('2014-12-27:2014-01-04'!G19)</f>
        <v>982</v>
      </c>
      <c r="H19" s="18">
        <f>SUM('2014-12-27:2014-01-04'!H19)</f>
        <v>60</v>
      </c>
      <c r="I19" s="18">
        <f>SUM('2014-12-27:2014-01-04'!I19)</f>
        <v>0</v>
      </c>
      <c r="J19" s="18">
        <f>SUM('2014-12-27:2014-01-04'!J19)</f>
        <v>5</v>
      </c>
    </row>
    <row r="20" spans="1:10" x14ac:dyDescent="0.3">
      <c r="A20" s="1" t="s">
        <v>38</v>
      </c>
      <c r="B20" s="18">
        <f>SUM('2014-12-27:2014-01-04'!B20)</f>
        <v>174438</v>
      </c>
      <c r="C20" s="18">
        <f>SUM('2014-12-27:2014-01-04'!C20)</f>
        <v>0</v>
      </c>
      <c r="D20" s="18">
        <f>SUM('2014-12-27:2014-01-04'!D20)</f>
        <v>17620</v>
      </c>
      <c r="E20" s="18">
        <f>SUM('2014-12-27:2014-01-04'!E20)</f>
        <v>156818</v>
      </c>
      <c r="F20" s="18">
        <f>SUM('2014-12-27:2014-01-04'!F20)</f>
        <v>156106</v>
      </c>
      <c r="G20" s="18">
        <f>SUM('2014-12-27:2014-01-04'!G20)</f>
        <v>678</v>
      </c>
      <c r="H20" s="18">
        <f>SUM('2014-12-27:2014-01-04'!H20)</f>
        <v>30</v>
      </c>
      <c r="I20" s="18">
        <f>SUM('2014-12-27:2014-01-04'!I20)</f>
        <v>0</v>
      </c>
      <c r="J20" s="18">
        <f>SUM('2014-12-27:2014-01-04'!J20)</f>
        <v>4</v>
      </c>
    </row>
    <row r="21" spans="1:10" x14ac:dyDescent="0.3">
      <c r="A21" s="1" t="s">
        <v>39</v>
      </c>
      <c r="B21" s="18">
        <f>SUM('2014-12-27:2014-01-04'!B21)</f>
        <v>27907</v>
      </c>
      <c r="C21" s="18">
        <f>SUM('2014-12-27:2014-01-04'!C21)</f>
        <v>0</v>
      </c>
      <c r="D21" s="18">
        <f>SUM('2014-12-27:2014-01-04'!D21)</f>
        <v>8580</v>
      </c>
      <c r="E21" s="18">
        <f>SUM('2014-12-27:2014-01-04'!E21)</f>
        <v>19327</v>
      </c>
      <c r="F21" s="18">
        <f>SUM('2014-12-27:2014-01-04'!F21)</f>
        <v>18830</v>
      </c>
      <c r="G21" s="18">
        <f>SUM('2014-12-27:2014-01-04'!G21)</f>
        <v>494</v>
      </c>
      <c r="H21" s="18">
        <f>SUM('2014-12-27:2014-01-04'!H21)</f>
        <v>3</v>
      </c>
      <c r="I21" s="18">
        <f>SUM('2014-12-27:2014-01-04'!I21)</f>
        <v>0</v>
      </c>
      <c r="J21" s="18">
        <f>SUM('2014-12-27:2014-01-04'!J21)</f>
        <v>0</v>
      </c>
    </row>
    <row r="22" spans="1:10" x14ac:dyDescent="0.3">
      <c r="A22" s="1" t="s">
        <v>40</v>
      </c>
      <c r="B22" s="18">
        <f>SUM('2014-12-27:2014-01-04'!B22)</f>
        <v>7494</v>
      </c>
      <c r="C22" s="18">
        <f>SUM('2014-12-27:2014-01-04'!C22)</f>
        <v>0</v>
      </c>
      <c r="D22" s="18">
        <f>SUM('2014-12-27:2014-01-04'!D22)</f>
        <v>1708</v>
      </c>
      <c r="E22" s="18">
        <f>SUM('2014-12-27:2014-01-04'!E22)</f>
        <v>5786</v>
      </c>
      <c r="F22" s="18">
        <f>SUM('2014-12-27:2014-01-04'!F22)</f>
        <v>5565</v>
      </c>
      <c r="G22" s="18">
        <f>SUM('2014-12-27:2014-01-04'!G22)</f>
        <v>220</v>
      </c>
      <c r="H22" s="18">
        <f>SUM('2014-12-27:2014-01-04'!H22)</f>
        <v>1</v>
      </c>
      <c r="I22" s="18">
        <f>SUM('2014-12-27:2014-01-04'!I22)</f>
        <v>0</v>
      </c>
      <c r="J22" s="18">
        <f>SUM('2014-12-27:2014-01-04'!J22)</f>
        <v>0</v>
      </c>
    </row>
    <row r="23" spans="1:10" x14ac:dyDescent="0.3">
      <c r="A23" s="1" t="s">
        <v>41</v>
      </c>
      <c r="B23" s="18">
        <f>SUM('2014-12-27:2014-01-04'!B23)</f>
        <v>0</v>
      </c>
      <c r="C23" s="18">
        <f>SUM('2014-12-27:2014-01-04'!C23)</f>
        <v>0</v>
      </c>
      <c r="D23" s="18">
        <f>SUM('2014-12-27:2014-01-04'!D23)</f>
        <v>0</v>
      </c>
      <c r="E23" s="18">
        <f>SUM('2014-12-27:2014-01-04'!E23)</f>
        <v>0</v>
      </c>
      <c r="F23" s="18">
        <f>SUM('2014-12-27:2014-01-04'!F23)</f>
        <v>0</v>
      </c>
      <c r="G23" s="18">
        <f>SUM('2014-12-27:2014-01-04'!G23)</f>
        <v>0</v>
      </c>
      <c r="H23" s="18">
        <f>SUM('2014-12-27:2014-01-04'!H23)</f>
        <v>0</v>
      </c>
      <c r="I23" s="18">
        <f>SUM('2014-12-27:2014-01-04'!I23)</f>
        <v>0</v>
      </c>
      <c r="J23" s="18">
        <f>SUM('2014-12-27:2014-01-04'!J23)</f>
        <v>0</v>
      </c>
    </row>
    <row r="24" spans="1:10" x14ac:dyDescent="0.3">
      <c r="A24" s="1" t="s">
        <v>42</v>
      </c>
      <c r="B24" s="18">
        <f>SUM('2014-12-27:2014-01-04'!B24)</f>
        <v>43350</v>
      </c>
      <c r="C24" s="18">
        <f>SUM('2014-12-27:2014-01-04'!C24)</f>
        <v>0</v>
      </c>
      <c r="D24" s="18">
        <f>SUM('2014-12-27:2014-01-04'!D24)</f>
        <v>11010</v>
      </c>
      <c r="E24" s="18">
        <f>SUM('2014-12-27:2014-01-04'!E24)</f>
        <v>32340</v>
      </c>
      <c r="F24" s="18">
        <f>SUM('2014-12-27:2014-01-04'!F24)</f>
        <v>32304</v>
      </c>
      <c r="G24" s="18">
        <f>SUM('2014-12-27:2014-01-04'!G24)</f>
        <v>30</v>
      </c>
      <c r="H24" s="18">
        <f>SUM('2014-12-27:2014-01-04'!H24)</f>
        <v>6</v>
      </c>
      <c r="I24" s="18">
        <f>SUM('2014-12-27:2014-01-04'!I24)</f>
        <v>0</v>
      </c>
      <c r="J24" s="18">
        <f>SUM('2014-12-27:2014-01-04'!J24)</f>
        <v>0</v>
      </c>
    </row>
    <row r="25" spans="1:10" x14ac:dyDescent="0.3">
      <c r="A25" s="1" t="s">
        <v>43</v>
      </c>
      <c r="B25" s="18">
        <f>SUM('2014-12-27:2014-01-04'!B25)</f>
        <v>0</v>
      </c>
      <c r="C25" s="18">
        <f>SUM('2014-12-27:2014-01-04'!C25)</f>
        <v>0</v>
      </c>
      <c r="D25" s="18">
        <f>SUM('2014-12-27:2014-01-04'!D25)</f>
        <v>0</v>
      </c>
      <c r="E25" s="18">
        <f>SUM('2014-12-27:2014-01-04'!E25)</f>
        <v>0</v>
      </c>
      <c r="F25" s="18">
        <f>SUM('2014-12-27:2014-01-04'!F25)</f>
        <v>0</v>
      </c>
      <c r="G25" s="18">
        <f>SUM('2014-12-27:2014-01-04'!G25)</f>
        <v>0</v>
      </c>
      <c r="H25" s="18">
        <f>SUM('2014-12-27:2014-01-04'!H25)</f>
        <v>0</v>
      </c>
      <c r="I25" s="18">
        <f>SUM('2014-12-27:2014-01-04'!I25)</f>
        <v>0</v>
      </c>
      <c r="J25" s="18">
        <f>SUM('2014-12-27:2014-01-04'!J25)</f>
        <v>0</v>
      </c>
    </row>
    <row r="26" spans="1:10" x14ac:dyDescent="0.3">
      <c r="A26" s="1" t="s">
        <v>44</v>
      </c>
      <c r="B26" s="18">
        <f>SUM('2014-12-27:2014-01-04'!B26)</f>
        <v>22180</v>
      </c>
      <c r="C26" s="18">
        <f>SUM('2014-12-27:2014-01-04'!C26)</f>
        <v>0</v>
      </c>
      <c r="D26" s="18">
        <f>SUM('2014-12-27:2014-01-04'!D26)</f>
        <v>10756</v>
      </c>
      <c r="E26" s="18">
        <f>SUM('2014-12-27:2014-01-04'!E26)</f>
        <v>11424</v>
      </c>
      <c r="F26" s="18">
        <f>SUM('2014-12-27:2014-01-04'!F26)</f>
        <v>11407</v>
      </c>
      <c r="G26" s="18">
        <f>SUM('2014-12-27:2014-01-04'!G26)</f>
        <v>11</v>
      </c>
      <c r="H26" s="18">
        <f>SUM('2014-12-27:2014-01-04'!H26)</f>
        <v>4</v>
      </c>
      <c r="I26" s="18">
        <f>SUM('2014-12-27:2014-01-04'!I26)</f>
        <v>0</v>
      </c>
      <c r="J26" s="18">
        <f>SUM('2014-12-27:2014-01-04'!J26)</f>
        <v>2</v>
      </c>
    </row>
    <row r="27" spans="1:10" x14ac:dyDescent="0.3">
      <c r="A27" s="1" t="s">
        <v>45</v>
      </c>
      <c r="B27" s="18">
        <f>SUM('2014-12-27:2014-01-04'!B27)</f>
        <v>29128</v>
      </c>
      <c r="C27" s="18">
        <f>SUM('2014-12-27:2014-01-04'!C27)</f>
        <v>1</v>
      </c>
      <c r="D27" s="18">
        <f>SUM('2014-12-27:2014-01-04'!D27)</f>
        <v>7873</v>
      </c>
      <c r="E27" s="18">
        <f>SUM('2014-12-27:2014-01-04'!E27)</f>
        <v>21254</v>
      </c>
      <c r="F27" s="18">
        <f>SUM('2014-12-27:2014-01-04'!F27)</f>
        <v>21252</v>
      </c>
      <c r="G27" s="18">
        <f>SUM('2014-12-27:2014-01-04'!G27)</f>
        <v>1</v>
      </c>
      <c r="H27" s="18">
        <f>SUM('2014-12-27:2014-01-04'!H27)</f>
        <v>1</v>
      </c>
      <c r="I27" s="18">
        <f>SUM('2014-12-27:2014-01-04'!I27)</f>
        <v>0</v>
      </c>
      <c r="J27" s="18">
        <f>SUM('2014-12-27:2014-01-04'!J27)</f>
        <v>0</v>
      </c>
    </row>
    <row r="28" spans="1:10" x14ac:dyDescent="0.3">
      <c r="A28" s="1" t="s">
        <v>46</v>
      </c>
      <c r="B28" s="18">
        <f>SUM('2014-12-27:2014-01-04'!B28)</f>
        <v>0</v>
      </c>
      <c r="C28" s="18">
        <f>SUM('2014-12-27:2014-01-04'!C28)</f>
        <v>0</v>
      </c>
      <c r="D28" s="18">
        <f>SUM('2014-12-27:2014-01-04'!D28)</f>
        <v>0</v>
      </c>
      <c r="E28" s="18">
        <f>SUM('2014-12-27:2014-01-04'!E28)</f>
        <v>0</v>
      </c>
      <c r="F28" s="18">
        <f>SUM('2014-12-27:2014-01-04'!F28)</f>
        <v>0</v>
      </c>
      <c r="G28" s="18">
        <f>SUM('2014-12-27:2014-01-04'!G28)</f>
        <v>0</v>
      </c>
      <c r="H28" s="18">
        <f>SUM('2014-12-27:2014-01-04'!H28)</f>
        <v>0</v>
      </c>
      <c r="I28" s="18">
        <f>SUM('2014-12-27:2014-01-04'!I28)</f>
        <v>0</v>
      </c>
      <c r="J28" s="18">
        <f>SUM('2014-12-27:2014-01-04'!J28)</f>
        <v>0</v>
      </c>
    </row>
    <row r="29" spans="1:10" x14ac:dyDescent="0.3">
      <c r="A29" s="1" t="s">
        <v>47</v>
      </c>
      <c r="B29" s="18">
        <f>SUM('2014-12-27:2014-01-04'!B29)</f>
        <v>33789</v>
      </c>
      <c r="C29" s="18">
        <f>SUM('2014-12-27:2014-01-04'!C29)</f>
        <v>0</v>
      </c>
      <c r="D29" s="18">
        <f>SUM('2014-12-27:2014-01-04'!D29)</f>
        <v>3697</v>
      </c>
      <c r="E29" s="18">
        <f>SUM('2014-12-27:2014-01-04'!E29)</f>
        <v>30092</v>
      </c>
      <c r="F29" s="18">
        <f>SUM('2014-12-27:2014-01-04'!F29)</f>
        <v>30086</v>
      </c>
      <c r="G29" s="18">
        <f>SUM('2014-12-27:2014-01-04'!G29)</f>
        <v>1</v>
      </c>
      <c r="H29" s="18">
        <f>SUM('2014-12-27:2014-01-04'!H29)</f>
        <v>5</v>
      </c>
      <c r="I29" s="18">
        <f>SUM('2014-12-27:2014-01-04'!I29)</f>
        <v>0</v>
      </c>
      <c r="J29" s="18">
        <f>SUM('2014-12-27:2014-01-04'!J29)</f>
        <v>0</v>
      </c>
    </row>
    <row r="30" spans="1:10" x14ac:dyDescent="0.3">
      <c r="A30" s="1" t="s">
        <v>48</v>
      </c>
      <c r="B30" s="18">
        <f>SUM('2014-12-27:2014-01-04'!B30)</f>
        <v>462</v>
      </c>
      <c r="C30" s="18">
        <f>SUM('2014-12-27:2014-01-04'!C30)</f>
        <v>0</v>
      </c>
      <c r="D30" s="18">
        <f>SUM('2014-12-27:2014-01-04'!D30)</f>
        <v>52</v>
      </c>
      <c r="E30" s="18">
        <f>SUM('2014-12-27:2014-01-04'!E30)</f>
        <v>410</v>
      </c>
      <c r="F30" s="18">
        <f>SUM('2014-12-27:2014-01-04'!F30)</f>
        <v>410</v>
      </c>
      <c r="G30" s="18">
        <f>SUM('2014-12-27:2014-01-04'!G30)</f>
        <v>0</v>
      </c>
      <c r="H30" s="18">
        <f>SUM('2014-12-27:2014-01-04'!H30)</f>
        <v>0</v>
      </c>
      <c r="I30" s="18">
        <f>SUM('2014-12-27:2014-01-04'!I30)</f>
        <v>0</v>
      </c>
      <c r="J30" s="18">
        <f>SUM('2014-12-27:2014-01-04'!J30)</f>
        <v>0</v>
      </c>
    </row>
    <row r="31" spans="1:10" x14ac:dyDescent="0.3">
      <c r="A31" s="1" t="s">
        <v>49</v>
      </c>
      <c r="B31" s="18">
        <f>SUM('2014-12-27:2014-01-04'!B31)</f>
        <v>100680</v>
      </c>
      <c r="C31" s="18">
        <f>SUM('2014-12-27:2014-01-04'!C31)</f>
        <v>0</v>
      </c>
      <c r="D31" s="18">
        <f>SUM('2014-12-27:2014-01-04'!D31)</f>
        <v>27434</v>
      </c>
      <c r="E31" s="18">
        <f>SUM('2014-12-27:2014-01-04'!E31)</f>
        <v>73246</v>
      </c>
      <c r="F31" s="18">
        <f>SUM('2014-12-27:2014-01-04'!F31)</f>
        <v>72154</v>
      </c>
      <c r="G31" s="18">
        <f>SUM('2014-12-27:2014-01-04'!G31)</f>
        <v>1074</v>
      </c>
      <c r="H31" s="18">
        <f>SUM('2014-12-27:2014-01-04'!H31)</f>
        <v>13</v>
      </c>
      <c r="I31" s="18">
        <f>SUM('2014-12-27:2014-01-04'!I31)</f>
        <v>0</v>
      </c>
      <c r="J31" s="18">
        <f>SUM('2014-12-27:2014-01-04'!J31)</f>
        <v>5</v>
      </c>
    </row>
    <row r="32" spans="1:10" x14ac:dyDescent="0.3">
      <c r="A32" s="1" t="s">
        <v>50</v>
      </c>
      <c r="B32" s="18">
        <f>SUM('2014-12-27:2014-01-04'!B32)</f>
        <v>34339</v>
      </c>
      <c r="C32" s="18">
        <f>SUM('2014-12-27:2014-01-04'!C32)</f>
        <v>0</v>
      </c>
      <c r="D32" s="18">
        <f>SUM('2014-12-27:2014-01-04'!D32)</f>
        <v>10732</v>
      </c>
      <c r="E32" s="18">
        <f>SUM('2014-12-27:2014-01-04'!E32)</f>
        <v>23607</v>
      </c>
      <c r="F32" s="18">
        <f>SUM('2014-12-27:2014-01-04'!F32)</f>
        <v>23564</v>
      </c>
      <c r="G32" s="18">
        <f>SUM('2014-12-27:2014-01-04'!G32)</f>
        <v>40</v>
      </c>
      <c r="H32" s="18">
        <f>SUM('2014-12-27:2014-01-04'!H32)</f>
        <v>3</v>
      </c>
      <c r="I32" s="18">
        <f>SUM('2014-12-27:2014-01-04'!I32)</f>
        <v>0</v>
      </c>
      <c r="J32" s="18">
        <f>SUM('2014-12-27:2014-01-04'!J32)</f>
        <v>0</v>
      </c>
    </row>
    <row r="33" spans="1:10" x14ac:dyDescent="0.3">
      <c r="A33" s="1" t="s">
        <v>51</v>
      </c>
      <c r="B33" s="18">
        <f>SUM('2014-12-27:2014-01-04'!B33)</f>
        <v>4346</v>
      </c>
      <c r="C33" s="18">
        <f>SUM('2014-12-27:2014-01-04'!C33)</f>
        <v>0</v>
      </c>
      <c r="D33" s="18">
        <f>SUM('2014-12-27:2014-01-04'!D33)</f>
        <v>857</v>
      </c>
      <c r="E33" s="18">
        <f>SUM('2014-12-27:2014-01-04'!E33)</f>
        <v>3489</v>
      </c>
      <c r="F33" s="18">
        <f>SUM('2014-12-27:2014-01-04'!F33)</f>
        <v>3467</v>
      </c>
      <c r="G33" s="18">
        <f>SUM('2014-12-27:2014-01-04'!G33)</f>
        <v>22</v>
      </c>
      <c r="H33" s="18">
        <f>SUM('2014-12-27:2014-01-04'!H33)</f>
        <v>0</v>
      </c>
      <c r="I33" s="18">
        <f>SUM('2014-12-27:2014-01-04'!I33)</f>
        <v>0</v>
      </c>
      <c r="J33" s="18">
        <f>SUM('2014-12-27:2014-01-04'!J33)</f>
        <v>0</v>
      </c>
    </row>
    <row r="34" spans="1:10" x14ac:dyDescent="0.3">
      <c r="A34" s="1" t="s">
        <v>52</v>
      </c>
      <c r="B34" s="18">
        <f>SUM('2014-12-27:2014-01-04'!B34)</f>
        <v>57178</v>
      </c>
      <c r="C34" s="18">
        <f>SUM('2014-12-27:2014-01-04'!C34)</f>
        <v>0</v>
      </c>
      <c r="D34" s="18">
        <f>SUM('2014-12-27:2014-01-04'!D34)</f>
        <v>42545</v>
      </c>
      <c r="E34" s="18">
        <f>SUM('2014-12-27:2014-01-04'!E34)</f>
        <v>14633</v>
      </c>
      <c r="F34" s="18">
        <f>SUM('2014-12-27:2014-01-04'!F34)</f>
        <v>14573</v>
      </c>
      <c r="G34" s="18">
        <f>SUM('2014-12-27:2014-01-04'!G34)</f>
        <v>43</v>
      </c>
      <c r="H34" s="18">
        <f>SUM('2014-12-27:2014-01-04'!H34)</f>
        <v>15</v>
      </c>
      <c r="I34" s="18">
        <f>SUM('2014-12-27:2014-01-04'!I34)</f>
        <v>0</v>
      </c>
      <c r="J34" s="18">
        <f>SUM('2014-12-27:2014-01-04'!J34)</f>
        <v>2</v>
      </c>
    </row>
    <row r="35" spans="1:10" x14ac:dyDescent="0.3">
      <c r="A35" s="1" t="s">
        <v>53</v>
      </c>
      <c r="B35" s="18">
        <f>SUM('2014-12-27:2014-01-04'!B35)</f>
        <v>74</v>
      </c>
      <c r="C35" s="18">
        <f>SUM('2014-12-27:2014-01-04'!C35)</f>
        <v>0</v>
      </c>
      <c r="D35" s="18">
        <f>SUM('2014-12-27:2014-01-04'!D35)</f>
        <v>74</v>
      </c>
      <c r="E35" s="18">
        <f>SUM('2014-12-27:2014-01-04'!E35)</f>
        <v>0</v>
      </c>
      <c r="F35" s="18">
        <f>SUM('2014-12-27:2014-01-04'!F35)</f>
        <v>0</v>
      </c>
      <c r="G35" s="18">
        <f>SUM('2014-12-27:2014-01-04'!G35)</f>
        <v>0</v>
      </c>
      <c r="H35" s="18">
        <f>SUM('2014-12-27:2014-01-04'!H35)</f>
        <v>0</v>
      </c>
      <c r="I35" s="18">
        <f>SUM('2014-12-27:2014-01-04'!I35)</f>
        <v>0</v>
      </c>
      <c r="J35" s="18">
        <f>SUM('2014-12-27:2014-01-04'!J35)</f>
        <v>0</v>
      </c>
    </row>
    <row r="36" spans="1:10" x14ac:dyDescent="0.3">
      <c r="A36" s="1" t="s">
        <v>54</v>
      </c>
      <c r="B36" s="18">
        <f>SUM('2014-12-27:2014-01-04'!B36)</f>
        <v>32404</v>
      </c>
      <c r="C36" s="18">
        <f>SUM('2014-12-27:2014-01-04'!C36)</f>
        <v>0</v>
      </c>
      <c r="D36" s="18">
        <f>SUM('2014-12-27:2014-01-04'!D36)</f>
        <v>12547</v>
      </c>
      <c r="E36" s="18">
        <f>SUM('2014-12-27:2014-01-04'!E36)</f>
        <v>19857</v>
      </c>
      <c r="F36" s="18">
        <f>SUM('2014-12-27:2014-01-04'!F36)</f>
        <v>19645</v>
      </c>
      <c r="G36" s="18">
        <f>SUM('2014-12-27:2014-01-04'!G36)</f>
        <v>207</v>
      </c>
      <c r="H36" s="18">
        <f>SUM('2014-12-27:2014-01-04'!H36)</f>
        <v>5</v>
      </c>
      <c r="I36" s="18">
        <f>SUM('2014-12-27:2014-01-04'!I36)</f>
        <v>0</v>
      </c>
      <c r="J36" s="18">
        <f>SUM('2014-12-27:2014-01-04'!J36)</f>
        <v>0</v>
      </c>
    </row>
    <row r="37" spans="1:10" x14ac:dyDescent="0.3">
      <c r="A37" s="1" t="s">
        <v>55</v>
      </c>
      <c r="B37" s="18">
        <f>SUM('2014-12-27:2014-01-04'!B37)</f>
        <v>0</v>
      </c>
      <c r="C37" s="18">
        <f>SUM('2014-12-27:2014-01-04'!C37)</f>
        <v>0</v>
      </c>
      <c r="D37" s="18">
        <f>SUM('2014-12-27:2014-01-04'!D37)</f>
        <v>0</v>
      </c>
      <c r="E37" s="18">
        <f>SUM('2014-12-27:2014-01-04'!E37)</f>
        <v>0</v>
      </c>
      <c r="F37" s="18">
        <f>SUM('2014-12-27:2014-01-04'!F37)</f>
        <v>0</v>
      </c>
      <c r="G37" s="18">
        <f>SUM('2014-12-27:2014-01-04'!G37)</f>
        <v>0</v>
      </c>
      <c r="H37" s="18">
        <f>SUM('2014-12-27:2014-01-04'!H37)</f>
        <v>0</v>
      </c>
      <c r="I37" s="18">
        <f>SUM('2014-12-27:2014-01-04'!I37)</f>
        <v>0</v>
      </c>
      <c r="J37" s="18">
        <f>SUM('2014-12-27:2014-01-04'!J37)</f>
        <v>0</v>
      </c>
    </row>
    <row r="38" spans="1:10" x14ac:dyDescent="0.3">
      <c r="A38" s="1" t="s">
        <v>56</v>
      </c>
      <c r="B38" s="18">
        <f>SUM('2014-12-27:2014-01-04'!B38)</f>
        <v>252218</v>
      </c>
      <c r="C38" s="18">
        <f>SUM('2014-12-27:2014-01-04'!C38)</f>
        <v>0</v>
      </c>
      <c r="D38" s="18">
        <f>SUM('2014-12-27:2014-01-04'!D38)</f>
        <v>149502</v>
      </c>
      <c r="E38" s="18">
        <f>SUM('2014-12-27:2014-01-04'!E38)</f>
        <v>102716</v>
      </c>
      <c r="F38" s="18">
        <f>SUM('2014-12-27:2014-01-04'!F38)</f>
        <v>102585</v>
      </c>
      <c r="G38" s="18">
        <f>SUM('2014-12-27:2014-01-04'!G38)</f>
        <v>88</v>
      </c>
      <c r="H38" s="18">
        <f>SUM('2014-12-27:2014-01-04'!H38)</f>
        <v>34</v>
      </c>
      <c r="I38" s="18">
        <f>SUM('2014-12-27:2014-01-04'!I38)</f>
        <v>0</v>
      </c>
      <c r="J38" s="18">
        <f>SUM('2014-12-27:2014-01-04'!J38)</f>
        <v>9</v>
      </c>
    </row>
    <row r="39" spans="1:10" x14ac:dyDescent="0.3">
      <c r="A39" s="1" t="s">
        <v>57</v>
      </c>
      <c r="B39" s="18">
        <f>SUM('2014-12-27:2014-01-04'!B39)</f>
        <v>110716</v>
      </c>
      <c r="C39" s="18">
        <f>SUM('2014-12-27:2014-01-04'!C39)</f>
        <v>0</v>
      </c>
      <c r="D39" s="18">
        <f>SUM('2014-12-27:2014-01-04'!D39)</f>
        <v>33380</v>
      </c>
      <c r="E39" s="18">
        <f>SUM('2014-12-27:2014-01-04'!E39)</f>
        <v>77336</v>
      </c>
      <c r="F39" s="18">
        <f>SUM('2014-12-27:2014-01-04'!F39)</f>
        <v>77310</v>
      </c>
      <c r="G39" s="18">
        <f>SUM('2014-12-27:2014-01-04'!G39)</f>
        <v>17</v>
      </c>
      <c r="H39" s="18">
        <f>SUM('2014-12-27:2014-01-04'!H39)</f>
        <v>6</v>
      </c>
      <c r="I39" s="18">
        <f>SUM('2014-12-27:2014-01-04'!I39)</f>
        <v>0</v>
      </c>
      <c r="J39" s="18">
        <f>SUM('2014-12-27:2014-01-04'!J39)</f>
        <v>3</v>
      </c>
    </row>
    <row r="40" spans="1:10" x14ac:dyDescent="0.3">
      <c r="A40" s="1" t="s">
        <v>58</v>
      </c>
      <c r="B40" s="18">
        <f>SUM('2014-12-27:2014-01-04'!B40)</f>
        <v>0</v>
      </c>
      <c r="C40" s="18">
        <f>SUM('2014-12-27:2014-01-04'!C40)</f>
        <v>0</v>
      </c>
      <c r="D40" s="18">
        <f>SUM('2014-12-27:2014-01-04'!D40)</f>
        <v>0</v>
      </c>
      <c r="E40" s="18">
        <f>SUM('2014-12-27:2014-01-04'!E40)</f>
        <v>0</v>
      </c>
      <c r="F40" s="18">
        <f>SUM('2014-12-27:2014-01-04'!F40)</f>
        <v>0</v>
      </c>
      <c r="G40" s="18">
        <f>SUM('2014-12-27:2014-01-04'!G40)</f>
        <v>0</v>
      </c>
      <c r="H40" s="18">
        <f>SUM('2014-12-27:2014-01-04'!H40)</f>
        <v>0</v>
      </c>
      <c r="I40" s="18">
        <f>SUM('2014-12-27:2014-01-04'!I40)</f>
        <v>0</v>
      </c>
      <c r="J40" s="18">
        <f>SUM('2014-12-27:2014-01-04'!J40)</f>
        <v>0</v>
      </c>
    </row>
    <row r="41" spans="1:10" x14ac:dyDescent="0.3">
      <c r="A41" s="1" t="s">
        <v>59</v>
      </c>
      <c r="B41" s="18">
        <f>SUM('2014-12-27:2014-01-04'!B41)</f>
        <v>66280</v>
      </c>
      <c r="C41" s="18">
        <f>SUM('2014-12-27:2014-01-04'!C41)</f>
        <v>1</v>
      </c>
      <c r="D41" s="18">
        <f>SUM('2014-12-27:2014-01-04'!D41)</f>
        <v>11001</v>
      </c>
      <c r="E41" s="18">
        <f>SUM('2014-12-27:2014-01-04'!E41)</f>
        <v>55278</v>
      </c>
      <c r="F41" s="18">
        <f>SUM('2014-12-27:2014-01-04'!F41)</f>
        <v>55265</v>
      </c>
      <c r="G41" s="18">
        <f>SUM('2014-12-27:2014-01-04'!G41)</f>
        <v>7</v>
      </c>
      <c r="H41" s="18">
        <f>SUM('2014-12-27:2014-01-04'!H41)</f>
        <v>6</v>
      </c>
      <c r="I41" s="18">
        <f>SUM('2014-12-27:2014-01-04'!I41)</f>
        <v>0</v>
      </c>
      <c r="J41" s="18">
        <f>SUM('2014-12-27:2014-01-04'!J41)</f>
        <v>0</v>
      </c>
    </row>
    <row r="42" spans="1:10" x14ac:dyDescent="0.3">
      <c r="A42" s="1" t="s">
        <v>60</v>
      </c>
      <c r="B42" s="18">
        <f>SUM('2014-12-27:2014-01-04'!B42)</f>
        <v>1</v>
      </c>
      <c r="C42" s="18">
        <f>SUM('2014-12-27:2014-01-04'!C42)</f>
        <v>0</v>
      </c>
      <c r="D42" s="18">
        <f>SUM('2014-12-27:2014-01-04'!D42)</f>
        <v>0</v>
      </c>
      <c r="E42" s="18">
        <f>SUM('2014-12-27:2014-01-04'!E42)</f>
        <v>1</v>
      </c>
      <c r="F42" s="18">
        <f>SUM('2014-12-27:2014-01-04'!F42)</f>
        <v>1</v>
      </c>
      <c r="G42" s="18">
        <f>SUM('2014-12-27:2014-01-04'!G42)</f>
        <v>0</v>
      </c>
      <c r="H42" s="18">
        <f>SUM('2014-12-27:2014-01-04'!H42)</f>
        <v>0</v>
      </c>
      <c r="I42" s="18">
        <f>SUM('2014-12-27:2014-01-04'!I42)</f>
        <v>0</v>
      </c>
      <c r="J42" s="18">
        <f>SUM('2014-12-27:2014-01-04'!J42)</f>
        <v>0</v>
      </c>
    </row>
    <row r="43" spans="1:10" x14ac:dyDescent="0.3">
      <c r="A43" s="1" t="s">
        <v>61</v>
      </c>
      <c r="B43" s="18">
        <f>SUM('2014-12-27:2014-01-04'!B43)</f>
        <v>87237</v>
      </c>
      <c r="C43" s="18">
        <f>SUM('2014-12-27:2014-01-04'!C43)</f>
        <v>2</v>
      </c>
      <c r="D43" s="18">
        <f>SUM('2014-12-27:2014-01-04'!D43)</f>
        <v>33640</v>
      </c>
      <c r="E43" s="18">
        <f>SUM('2014-12-27:2014-01-04'!E43)</f>
        <v>53595</v>
      </c>
      <c r="F43" s="18">
        <f>SUM('2014-12-27:2014-01-04'!F43)</f>
        <v>53546</v>
      </c>
      <c r="G43" s="18">
        <f>SUM('2014-12-27:2014-01-04'!G43)</f>
        <v>44</v>
      </c>
      <c r="H43" s="18">
        <f>SUM('2014-12-27:2014-01-04'!H43)</f>
        <v>5</v>
      </c>
      <c r="I43" s="18">
        <f>SUM('2014-12-27:2014-01-04'!I43)</f>
        <v>0</v>
      </c>
      <c r="J43" s="18">
        <f>SUM('2014-12-27:2014-01-04'!J43)</f>
        <v>0</v>
      </c>
    </row>
    <row r="44" spans="1:10" x14ac:dyDescent="0.3">
      <c r="A44" s="1" t="s">
        <v>62</v>
      </c>
      <c r="B44" s="18">
        <f>SUM('2014-12-27:2014-01-04'!B44)</f>
        <v>45241</v>
      </c>
      <c r="C44" s="18">
        <f>SUM('2014-12-27:2014-01-04'!C44)</f>
        <v>0</v>
      </c>
      <c r="D44" s="18">
        <f>SUM('2014-12-27:2014-01-04'!D44)</f>
        <v>8788</v>
      </c>
      <c r="E44" s="18">
        <f>SUM('2014-12-27:2014-01-04'!E44)</f>
        <v>36453</v>
      </c>
      <c r="F44" s="18">
        <f>SUM('2014-12-27:2014-01-04'!F44)</f>
        <v>36428</v>
      </c>
      <c r="G44" s="18">
        <f>SUM('2014-12-27:2014-01-04'!G44)</f>
        <v>23</v>
      </c>
      <c r="H44" s="18">
        <f>SUM('2014-12-27:2014-01-04'!H44)</f>
        <v>2</v>
      </c>
      <c r="I44" s="18">
        <f>SUM('2014-12-27:2014-01-04'!I44)</f>
        <v>0</v>
      </c>
      <c r="J44" s="18">
        <f>SUM('2014-12-27:2014-01-04'!J44)</f>
        <v>0</v>
      </c>
    </row>
    <row r="45" spans="1:10" x14ac:dyDescent="0.3">
      <c r="A45" s="1" t="s">
        <v>63</v>
      </c>
      <c r="B45" s="18">
        <f>SUM('2014-12-27:2014-01-04'!B45)</f>
        <v>13200</v>
      </c>
      <c r="C45" s="18">
        <f>SUM('2014-12-27:2014-01-04'!C45)</f>
        <v>0</v>
      </c>
      <c r="D45" s="18">
        <f>SUM('2014-12-27:2014-01-04'!D45)</f>
        <v>1726</v>
      </c>
      <c r="E45" s="18">
        <f>SUM('2014-12-27:2014-01-04'!E45)</f>
        <v>11474</v>
      </c>
      <c r="F45" s="18">
        <f>SUM('2014-12-27:2014-01-04'!F45)</f>
        <v>11462</v>
      </c>
      <c r="G45" s="18">
        <f>SUM('2014-12-27:2014-01-04'!G45)</f>
        <v>12</v>
      </c>
      <c r="H45" s="18">
        <f>SUM('2014-12-27:2014-01-04'!H45)</f>
        <v>0</v>
      </c>
      <c r="I45" s="18">
        <f>SUM('2014-12-27:2014-01-04'!I45)</f>
        <v>0</v>
      </c>
      <c r="J45" s="18">
        <f>SUM('2014-12-27:2014-01-04'!J45)</f>
        <v>0</v>
      </c>
    </row>
    <row r="46" spans="1:10" x14ac:dyDescent="0.3">
      <c r="A46" s="1" t="s">
        <v>64</v>
      </c>
      <c r="B46" s="18">
        <f>SUM('2014-12-27:2014-01-04'!B46)</f>
        <v>0</v>
      </c>
      <c r="C46" s="18">
        <f>SUM('2014-12-27:2014-01-04'!C46)</f>
        <v>0</v>
      </c>
      <c r="D46" s="18">
        <f>SUM('2014-12-27:2014-01-04'!D46)</f>
        <v>0</v>
      </c>
      <c r="E46" s="18">
        <f>SUM('2014-12-27:2014-01-04'!E46)</f>
        <v>0</v>
      </c>
      <c r="F46" s="18">
        <f>SUM('2014-12-27:2014-01-04'!F46)</f>
        <v>0</v>
      </c>
      <c r="G46" s="18">
        <f>SUM('2014-12-27:2014-01-04'!G46)</f>
        <v>0</v>
      </c>
      <c r="H46" s="18">
        <f>SUM('2014-12-27:2014-01-04'!H46)</f>
        <v>0</v>
      </c>
      <c r="I46" s="18">
        <f>SUM('2014-12-27:2014-01-04'!I46)</f>
        <v>0</v>
      </c>
      <c r="J46" s="18">
        <f>SUM('2014-12-27:2014-01-04'!J46)</f>
        <v>0</v>
      </c>
    </row>
    <row r="47" spans="1:10" x14ac:dyDescent="0.3">
      <c r="A47" s="1" t="s">
        <v>65</v>
      </c>
      <c r="B47" s="18">
        <f>SUM('2014-12-27:2014-01-04'!B47)</f>
        <v>9903</v>
      </c>
      <c r="C47" s="18">
        <f>SUM('2014-12-27:2014-01-04'!C47)</f>
        <v>0</v>
      </c>
      <c r="D47" s="18">
        <f>SUM('2014-12-27:2014-01-04'!D47)</f>
        <v>2270</v>
      </c>
      <c r="E47" s="18">
        <f>SUM('2014-12-27:2014-01-04'!E47)</f>
        <v>7633</v>
      </c>
      <c r="F47" s="18">
        <f>SUM('2014-12-27:2014-01-04'!F47)</f>
        <v>7632</v>
      </c>
      <c r="G47" s="18">
        <f>SUM('2014-12-27:2014-01-04'!G47)</f>
        <v>1</v>
      </c>
      <c r="H47" s="18">
        <f>SUM('2014-12-27:2014-01-04'!H47)</f>
        <v>0</v>
      </c>
      <c r="I47" s="18">
        <f>SUM('2014-12-27:2014-01-04'!I47)</f>
        <v>0</v>
      </c>
      <c r="J47" s="18">
        <f>SUM('2014-12-27:2014-01-04'!J47)</f>
        <v>0</v>
      </c>
    </row>
    <row r="48" spans="1:10" x14ac:dyDescent="0.3">
      <c r="A48" s="1" t="s">
        <v>66</v>
      </c>
      <c r="B48" s="18">
        <f>SUM('2014-12-27:2014-01-04'!B48)</f>
        <v>0</v>
      </c>
      <c r="C48" s="18">
        <f>SUM('2014-12-27:2014-01-04'!C48)</f>
        <v>0</v>
      </c>
      <c r="D48" s="18">
        <f>SUM('2014-12-27:2014-01-04'!D48)</f>
        <v>0</v>
      </c>
      <c r="E48" s="18">
        <f>SUM('2014-12-27:2014-01-04'!E48)</f>
        <v>0</v>
      </c>
      <c r="F48" s="18">
        <f>SUM('2014-12-27:2014-01-04'!F48)</f>
        <v>0</v>
      </c>
      <c r="G48" s="18">
        <f>SUM('2014-12-27:2014-01-04'!G48)</f>
        <v>0</v>
      </c>
      <c r="H48" s="18">
        <f>SUM('2014-12-27:2014-01-04'!H48)</f>
        <v>0</v>
      </c>
      <c r="I48" s="18">
        <f>SUM('2014-12-27:2014-01-04'!I48)</f>
        <v>0</v>
      </c>
      <c r="J48" s="18">
        <f>SUM('2014-12-27:2014-01-04'!J48)</f>
        <v>0</v>
      </c>
    </row>
    <row r="49" spans="1:10" x14ac:dyDescent="0.3">
      <c r="A49" s="1" t="s">
        <v>67</v>
      </c>
      <c r="B49" s="18">
        <f>SUM('2014-12-27:2014-01-04'!B49)</f>
        <v>105799</v>
      </c>
      <c r="C49" s="18">
        <f>SUM('2014-12-27:2014-01-04'!C49)</f>
        <v>0</v>
      </c>
      <c r="D49" s="18">
        <f>SUM('2014-12-27:2014-01-04'!D49)</f>
        <v>21968</v>
      </c>
      <c r="E49" s="18">
        <f>SUM('2014-12-27:2014-01-04'!E49)</f>
        <v>83831</v>
      </c>
      <c r="F49" s="18">
        <f>SUM('2014-12-27:2014-01-04'!F49)</f>
        <v>83788</v>
      </c>
      <c r="G49" s="18">
        <f>SUM('2014-12-27:2014-01-04'!G49)</f>
        <v>34</v>
      </c>
      <c r="H49" s="18">
        <f>SUM('2014-12-27:2014-01-04'!H49)</f>
        <v>8</v>
      </c>
      <c r="I49" s="18">
        <f>SUM('2014-12-27:2014-01-04'!I49)</f>
        <v>0</v>
      </c>
      <c r="J49" s="18">
        <f>SUM('2014-12-27:2014-01-04'!J49)</f>
        <v>1</v>
      </c>
    </row>
    <row r="50" spans="1:10" x14ac:dyDescent="0.3">
      <c r="A50" s="1" t="s">
        <v>68</v>
      </c>
      <c r="B50" s="18">
        <f>SUM('2014-12-27:2014-01-04'!B50)</f>
        <v>11688</v>
      </c>
      <c r="C50" s="18">
        <f>SUM('2014-12-27:2014-01-04'!C50)</f>
        <v>0</v>
      </c>
      <c r="D50" s="18">
        <f>SUM('2014-12-27:2014-01-04'!D50)</f>
        <v>5648</v>
      </c>
      <c r="E50" s="18">
        <f>SUM('2014-12-27:2014-01-04'!E50)</f>
        <v>6040</v>
      </c>
      <c r="F50" s="18">
        <f>SUM('2014-12-27:2014-01-04'!F50)</f>
        <v>6022</v>
      </c>
      <c r="G50" s="18">
        <f>SUM('2014-12-27:2014-01-04'!G50)</f>
        <v>17</v>
      </c>
      <c r="H50" s="18">
        <f>SUM('2014-12-27:2014-01-04'!H50)</f>
        <v>1</v>
      </c>
      <c r="I50" s="18">
        <f>SUM('2014-12-27:2014-01-04'!I50)</f>
        <v>0</v>
      </c>
      <c r="J50" s="18">
        <f>SUM('2014-12-27:2014-01-04'!J50)</f>
        <v>0</v>
      </c>
    </row>
    <row r="51" spans="1:10" x14ac:dyDescent="0.3">
      <c r="A51" s="1" t="s">
        <v>69</v>
      </c>
      <c r="B51" s="18">
        <f>SUM('2014-12-27:2014-01-04'!B51)</f>
        <v>1621</v>
      </c>
      <c r="C51" s="18">
        <f>SUM('2014-12-27:2014-01-04'!C51)</f>
        <v>0</v>
      </c>
      <c r="D51" s="18">
        <f>SUM('2014-12-27:2014-01-04'!D51)</f>
        <v>309</v>
      </c>
      <c r="E51" s="18">
        <f>SUM('2014-12-27:2014-01-04'!E51)</f>
        <v>1312</v>
      </c>
      <c r="F51" s="18">
        <f>SUM('2014-12-27:2014-01-04'!F51)</f>
        <v>1310</v>
      </c>
      <c r="G51" s="18">
        <f>SUM('2014-12-27:2014-01-04'!G51)</f>
        <v>2</v>
      </c>
      <c r="H51" s="18">
        <f>SUM('2014-12-27:2014-01-04'!H51)</f>
        <v>0</v>
      </c>
      <c r="I51" s="18">
        <f>SUM('2014-12-27:2014-01-04'!I51)</f>
        <v>0</v>
      </c>
      <c r="J51" s="18">
        <f>SUM('2014-12-27:2014-01-04'!J51)</f>
        <v>0</v>
      </c>
    </row>
    <row r="52" spans="1:10" x14ac:dyDescent="0.3">
      <c r="A52" s="1" t="s">
        <v>70</v>
      </c>
      <c r="B52" s="18">
        <f>SUM('2014-12-27:2014-01-04'!B52)</f>
        <v>0</v>
      </c>
      <c r="C52" s="18">
        <f>SUM('2014-12-27:2014-01-04'!C52)</f>
        <v>0</v>
      </c>
      <c r="D52" s="18">
        <f>SUM('2014-12-27:2014-01-04'!D52)</f>
        <v>0</v>
      </c>
      <c r="E52" s="18">
        <f>SUM('2014-12-27:2014-01-04'!E52)</f>
        <v>0</v>
      </c>
      <c r="F52" s="18">
        <f>SUM('2014-12-27:2014-01-04'!F52)</f>
        <v>0</v>
      </c>
      <c r="G52" s="18">
        <f>SUM('2014-12-27:2014-01-04'!G52)</f>
        <v>0</v>
      </c>
      <c r="H52" s="18">
        <f>SUM('2014-12-27:2014-01-04'!H52)</f>
        <v>0</v>
      </c>
      <c r="I52" s="18">
        <f>SUM('2014-12-27:2014-01-04'!I52)</f>
        <v>0</v>
      </c>
      <c r="J52" s="18">
        <f>SUM('2014-12-27:2014-01-04'!J52)</f>
        <v>0</v>
      </c>
    </row>
    <row r="53" spans="1:10" x14ac:dyDescent="0.3">
      <c r="A53" s="1" t="s">
        <v>71</v>
      </c>
      <c r="B53" s="18">
        <f>SUM('2014-12-27:2014-01-04'!B53)</f>
        <v>11661</v>
      </c>
      <c r="C53" s="18">
        <f>SUM('2014-12-27:2014-01-04'!C53)</f>
        <v>0</v>
      </c>
      <c r="D53" s="18">
        <f>SUM('2014-12-27:2014-01-04'!D53)</f>
        <v>2876</v>
      </c>
      <c r="E53" s="18">
        <f>SUM('2014-12-27:2014-01-04'!E53)</f>
        <v>8785</v>
      </c>
      <c r="F53" s="18">
        <f>SUM('2014-12-27:2014-01-04'!F53)</f>
        <v>8781</v>
      </c>
      <c r="G53" s="18">
        <f>SUM('2014-12-27:2014-01-04'!G53)</f>
        <v>4</v>
      </c>
      <c r="H53" s="18">
        <f>SUM('2014-12-27:2014-01-04'!H53)</f>
        <v>0</v>
      </c>
      <c r="I53" s="18">
        <f>SUM('2014-12-27:2014-01-04'!I53)</f>
        <v>0</v>
      </c>
      <c r="J53" s="18">
        <f>SUM('2014-12-27:2014-01-04'!J53)</f>
        <v>0</v>
      </c>
    </row>
    <row r="54" spans="1:10" x14ac:dyDescent="0.3">
      <c r="A54" s="1" t="s">
        <v>72</v>
      </c>
      <c r="B54" s="18">
        <f>SUM('2014-12-27:2014-01-04'!B54)</f>
        <v>0</v>
      </c>
      <c r="C54" s="18">
        <f>SUM('2014-12-27:2014-01-04'!C54)</f>
        <v>0</v>
      </c>
      <c r="D54" s="18">
        <f>SUM('2014-12-27:2014-01-04'!D54)</f>
        <v>0</v>
      </c>
      <c r="E54" s="18">
        <f>SUM('2014-12-27:2014-01-04'!E54)</f>
        <v>0</v>
      </c>
      <c r="F54" s="18">
        <f>SUM('2014-12-27:2014-01-04'!F54)</f>
        <v>0</v>
      </c>
      <c r="G54" s="18">
        <f>SUM('2014-12-27:2014-01-04'!G54)</f>
        <v>0</v>
      </c>
      <c r="H54" s="18">
        <f>SUM('2014-12-27:2014-01-04'!H54)</f>
        <v>0</v>
      </c>
      <c r="I54" s="18">
        <f>SUM('2014-12-27:2014-01-04'!I54)</f>
        <v>0</v>
      </c>
      <c r="J54" s="18">
        <f>SUM('2014-12-27:2014-01-04'!J54)</f>
        <v>0</v>
      </c>
    </row>
    <row r="55" spans="1:10" x14ac:dyDescent="0.3">
      <c r="A55" s="1" t="s">
        <v>73</v>
      </c>
      <c r="B55" s="18">
        <f>SUM('2014-12-27:2014-01-04'!B55)</f>
        <v>21739</v>
      </c>
      <c r="C55" s="18">
        <f>SUM('2014-12-27:2014-01-04'!C55)</f>
        <v>0</v>
      </c>
      <c r="D55" s="18">
        <f>SUM('2014-12-27:2014-01-04'!D55)</f>
        <v>3143</v>
      </c>
      <c r="E55" s="18">
        <f>SUM('2014-12-27:2014-01-04'!E55)</f>
        <v>18596</v>
      </c>
      <c r="F55" s="18">
        <f>SUM('2014-12-27:2014-01-04'!F55)</f>
        <v>18581</v>
      </c>
      <c r="G55" s="18">
        <f>SUM('2014-12-27:2014-01-04'!G55)</f>
        <v>14</v>
      </c>
      <c r="H55" s="18">
        <f>SUM('2014-12-27:2014-01-04'!H55)</f>
        <v>1</v>
      </c>
      <c r="I55" s="18">
        <f>SUM('2014-12-27:2014-01-04'!I55)</f>
        <v>0</v>
      </c>
      <c r="J55" s="18">
        <f>SUM('2014-12-27:2014-01-04'!J55)</f>
        <v>0</v>
      </c>
    </row>
    <row r="56" spans="1:10" x14ac:dyDescent="0.3">
      <c r="A56" s="1" t="s">
        <v>74</v>
      </c>
      <c r="B56" s="18">
        <f>SUM('2014-12-27:2014-01-04'!B56)</f>
        <v>26680</v>
      </c>
      <c r="C56" s="18">
        <f>SUM('2014-12-27:2014-01-04'!C56)</f>
        <v>0</v>
      </c>
      <c r="D56" s="18">
        <f>SUM('2014-12-27:2014-01-04'!D56)</f>
        <v>3248</v>
      </c>
      <c r="E56" s="18">
        <f>SUM('2014-12-27:2014-01-04'!E56)</f>
        <v>23432</v>
      </c>
      <c r="F56" s="18">
        <f>SUM('2014-12-27:2014-01-04'!F56)</f>
        <v>23412</v>
      </c>
      <c r="G56" s="18">
        <f>SUM('2014-12-27:2014-01-04'!G56)</f>
        <v>8</v>
      </c>
      <c r="H56" s="18">
        <f>SUM('2014-12-27:2014-01-04'!H56)</f>
        <v>1</v>
      </c>
      <c r="I56" s="18">
        <f>SUM('2014-12-27:2014-01-04'!I56)</f>
        <v>0</v>
      </c>
      <c r="J56" s="18">
        <f>SUM('2014-12-27:2014-01-04'!J56)</f>
        <v>11</v>
      </c>
    </row>
    <row r="57" spans="1:10" x14ac:dyDescent="0.3">
      <c r="A57" s="28" t="s">
        <v>75</v>
      </c>
      <c r="B57" s="18">
        <f>SUM('2014-12-27:2014-01-04'!B57)</f>
        <v>3972405</v>
      </c>
      <c r="C57" s="18">
        <f>SUM('2014-12-27:2014-01-04'!C57)</f>
        <v>6</v>
      </c>
      <c r="D57" s="18">
        <f>SUM('2014-12-27:2014-01-04'!D57)</f>
        <v>2251946</v>
      </c>
      <c r="E57" s="18">
        <f>SUM('2014-12-27:2014-01-04'!E57)</f>
        <v>1720453</v>
      </c>
      <c r="F57" s="18">
        <f>SUM('2014-12-27:2014-01-04'!F57)</f>
        <v>1707870</v>
      </c>
      <c r="G57" s="18">
        <f>SUM('2014-12-27:2014-01-04'!G57)</f>
        <v>12281</v>
      </c>
      <c r="H57" s="18">
        <f>SUM('2014-12-27:2014-01-04'!H57)</f>
        <v>254</v>
      </c>
      <c r="I57" s="18">
        <f>SUM('2014-12-27:2014-01-04'!I57)</f>
        <v>0</v>
      </c>
      <c r="J57" s="18">
        <f>SUM('2014-12-27:2014-01-04'!J57)</f>
        <v>48</v>
      </c>
    </row>
  </sheetData>
  <pageMargins left="0.7" right="0.7" top="0.75" bottom="0.75" header="0.3" footer="0.3"/>
  <pageSetup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422"/>
  <dimension ref="A1:J57"/>
  <sheetViews>
    <sheetView workbookViewId="0">
      <selection activeCell="D22" sqref="D2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267</v>
      </c>
      <c r="C6">
        <v>0</v>
      </c>
      <c r="D6">
        <v>38</v>
      </c>
      <c r="E6">
        <v>229</v>
      </c>
      <c r="F6">
        <v>214</v>
      </c>
      <c r="G6">
        <v>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11</v>
      </c>
      <c r="E7">
        <v>15</v>
      </c>
      <c r="F7">
        <v>15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446</v>
      </c>
      <c r="C8">
        <v>0</v>
      </c>
      <c r="D8">
        <v>64</v>
      </c>
      <c r="E8">
        <v>382</v>
      </c>
      <c r="F8">
        <v>377</v>
      </c>
      <c r="G8">
        <v>3</v>
      </c>
      <c r="H8">
        <v>2</v>
      </c>
      <c r="I8">
        <v>0</v>
      </c>
      <c r="J8">
        <v>0</v>
      </c>
    </row>
    <row r="9" spans="1:10" x14ac:dyDescent="0.3">
      <c r="A9" t="s">
        <v>27</v>
      </c>
      <c r="B9">
        <v>39</v>
      </c>
      <c r="C9">
        <v>0</v>
      </c>
      <c r="D9">
        <v>14</v>
      </c>
      <c r="E9">
        <v>25</v>
      </c>
      <c r="F9">
        <v>25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20840</v>
      </c>
      <c r="C10">
        <v>0</v>
      </c>
      <c r="D10">
        <v>19332</v>
      </c>
      <c r="E10">
        <v>1508</v>
      </c>
      <c r="F10">
        <v>1495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64</v>
      </c>
      <c r="C12">
        <v>0</v>
      </c>
      <c r="D12">
        <v>23</v>
      </c>
      <c r="E12">
        <v>41</v>
      </c>
      <c r="F12">
        <v>41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450</v>
      </c>
      <c r="C15">
        <v>0</v>
      </c>
      <c r="D15">
        <v>140</v>
      </c>
      <c r="E15">
        <v>310</v>
      </c>
      <c r="F15">
        <v>310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206</v>
      </c>
      <c r="C16">
        <v>0</v>
      </c>
      <c r="D16">
        <v>40</v>
      </c>
      <c r="E16">
        <v>166</v>
      </c>
      <c r="F16">
        <v>166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390</v>
      </c>
      <c r="C18">
        <v>0</v>
      </c>
      <c r="D18">
        <v>70</v>
      </c>
      <c r="E18">
        <v>320</v>
      </c>
      <c r="F18">
        <v>274</v>
      </c>
      <c r="G18">
        <v>46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6119</v>
      </c>
      <c r="C19">
        <v>0</v>
      </c>
      <c r="D19">
        <v>1437</v>
      </c>
      <c r="E19">
        <v>4682</v>
      </c>
      <c r="F19">
        <v>4629</v>
      </c>
      <c r="G19">
        <v>53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2003</v>
      </c>
      <c r="C20">
        <v>0</v>
      </c>
      <c r="D20">
        <v>195</v>
      </c>
      <c r="E20">
        <v>1808</v>
      </c>
      <c r="F20">
        <v>1799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158</v>
      </c>
      <c r="C21">
        <v>0</v>
      </c>
      <c r="D21">
        <v>32</v>
      </c>
      <c r="E21">
        <v>126</v>
      </c>
      <c r="F21">
        <v>121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23</v>
      </c>
      <c r="C22">
        <v>0</v>
      </c>
      <c r="D22">
        <v>4</v>
      </c>
      <c r="E22">
        <v>19</v>
      </c>
      <c r="F22">
        <v>18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107</v>
      </c>
      <c r="C24">
        <v>0</v>
      </c>
      <c r="D24">
        <v>17</v>
      </c>
      <c r="E24">
        <v>90</v>
      </c>
      <c r="F24">
        <v>90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222</v>
      </c>
      <c r="C26">
        <v>0</v>
      </c>
      <c r="D26">
        <v>34</v>
      </c>
      <c r="E26">
        <v>188</v>
      </c>
      <c r="F26">
        <v>188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160</v>
      </c>
      <c r="C27">
        <v>0</v>
      </c>
      <c r="D27">
        <v>52</v>
      </c>
      <c r="E27">
        <v>108</v>
      </c>
      <c r="F27">
        <v>108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106</v>
      </c>
      <c r="C29">
        <v>0</v>
      </c>
      <c r="D29">
        <v>26</v>
      </c>
      <c r="E29">
        <v>80</v>
      </c>
      <c r="F29">
        <v>80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728</v>
      </c>
      <c r="C31">
        <v>0</v>
      </c>
      <c r="D31">
        <v>251</v>
      </c>
      <c r="E31">
        <v>477</v>
      </c>
      <c r="F31">
        <v>470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131</v>
      </c>
      <c r="C32">
        <v>0</v>
      </c>
      <c r="D32">
        <v>44</v>
      </c>
      <c r="E32">
        <v>87</v>
      </c>
      <c r="F32">
        <v>87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3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264</v>
      </c>
      <c r="C34">
        <v>0</v>
      </c>
      <c r="D34">
        <v>145</v>
      </c>
      <c r="E34">
        <v>119</v>
      </c>
      <c r="F34">
        <v>119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86</v>
      </c>
      <c r="C36">
        <v>0</v>
      </c>
      <c r="D36">
        <v>22</v>
      </c>
      <c r="E36">
        <v>64</v>
      </c>
      <c r="F36">
        <v>63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1259</v>
      </c>
      <c r="C38">
        <v>0</v>
      </c>
      <c r="D38">
        <v>505</v>
      </c>
      <c r="E38">
        <v>754</v>
      </c>
      <c r="F38">
        <v>754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141</v>
      </c>
      <c r="C39">
        <v>0</v>
      </c>
      <c r="D39">
        <v>18</v>
      </c>
      <c r="E39">
        <v>123</v>
      </c>
      <c r="F39">
        <v>123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302</v>
      </c>
      <c r="C41">
        <v>0</v>
      </c>
      <c r="D41">
        <v>52</v>
      </c>
      <c r="E41">
        <v>250</v>
      </c>
      <c r="F41">
        <v>250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356</v>
      </c>
      <c r="C43">
        <v>0</v>
      </c>
      <c r="D43">
        <v>190</v>
      </c>
      <c r="E43">
        <v>166</v>
      </c>
      <c r="F43">
        <v>165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565</v>
      </c>
      <c r="C44">
        <v>0</v>
      </c>
      <c r="D44">
        <v>128</v>
      </c>
      <c r="E44">
        <v>437</v>
      </c>
      <c r="F44">
        <v>437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104</v>
      </c>
      <c r="C45">
        <v>0</v>
      </c>
      <c r="D45">
        <v>17</v>
      </c>
      <c r="E45">
        <v>87</v>
      </c>
      <c r="F45">
        <v>87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75</v>
      </c>
      <c r="C47">
        <v>0</v>
      </c>
      <c r="D47">
        <v>31</v>
      </c>
      <c r="E47">
        <v>44</v>
      </c>
      <c r="F47">
        <v>44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362</v>
      </c>
      <c r="C49">
        <v>0</v>
      </c>
      <c r="D49">
        <v>101</v>
      </c>
      <c r="E49">
        <v>261</v>
      </c>
      <c r="F49">
        <v>261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</v>
      </c>
      <c r="C50">
        <v>0</v>
      </c>
      <c r="D50">
        <v>6</v>
      </c>
      <c r="E50">
        <v>7</v>
      </c>
      <c r="F50">
        <v>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122</v>
      </c>
      <c r="C53">
        <v>0</v>
      </c>
      <c r="D53">
        <v>16</v>
      </c>
      <c r="E53">
        <v>106</v>
      </c>
      <c r="F53">
        <v>106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799</v>
      </c>
      <c r="C55">
        <v>0</v>
      </c>
      <c r="D55">
        <v>74</v>
      </c>
      <c r="E55">
        <v>725</v>
      </c>
      <c r="F55">
        <v>724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31</v>
      </c>
      <c r="C56">
        <v>0</v>
      </c>
      <c r="D56">
        <v>4</v>
      </c>
      <c r="E56">
        <v>27</v>
      </c>
      <c r="F56">
        <v>27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37000</v>
      </c>
      <c r="C57">
        <v>0</v>
      </c>
      <c r="D57">
        <v>23136</v>
      </c>
      <c r="E57">
        <v>13864</v>
      </c>
      <c r="F57">
        <v>13707</v>
      </c>
      <c r="G57">
        <v>155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423"/>
  <dimension ref="A1:J57"/>
  <sheetViews>
    <sheetView workbookViewId="0">
      <selection activeCell="O41" sqref="O41"/>
    </sheetView>
  </sheetViews>
  <sheetFormatPr defaultRowHeight="14.4" x14ac:dyDescent="0.3"/>
  <cols>
    <col min="1" max="1" width="17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 s="16">
        <v>487</v>
      </c>
      <c r="C6" s="16">
        <v>0</v>
      </c>
      <c r="D6" s="16">
        <v>94</v>
      </c>
      <c r="E6" s="16">
        <v>393</v>
      </c>
      <c r="F6" s="16">
        <v>366</v>
      </c>
      <c r="G6" s="16">
        <v>27</v>
      </c>
      <c r="H6" s="16">
        <v>0</v>
      </c>
      <c r="I6" s="16">
        <v>0</v>
      </c>
      <c r="J6" s="16">
        <v>0</v>
      </c>
    </row>
    <row r="7" spans="1:10" x14ac:dyDescent="0.3">
      <c r="A7" t="s">
        <v>25</v>
      </c>
      <c r="B7" s="16">
        <v>59</v>
      </c>
      <c r="C7" s="16">
        <v>0</v>
      </c>
      <c r="D7" s="16">
        <v>16</v>
      </c>
      <c r="E7" s="16">
        <v>43</v>
      </c>
      <c r="F7" s="16">
        <v>42</v>
      </c>
      <c r="G7" s="16">
        <v>1</v>
      </c>
      <c r="H7" s="16">
        <v>0</v>
      </c>
      <c r="I7" s="16">
        <v>0</v>
      </c>
      <c r="J7" s="16">
        <v>0</v>
      </c>
    </row>
    <row r="8" spans="1:10" x14ac:dyDescent="0.3">
      <c r="A8" t="s">
        <v>26</v>
      </c>
      <c r="B8" s="16">
        <v>321</v>
      </c>
      <c r="C8" s="16">
        <v>0</v>
      </c>
      <c r="D8" s="16">
        <v>102</v>
      </c>
      <c r="E8" s="16">
        <v>219</v>
      </c>
      <c r="F8" s="16">
        <v>215</v>
      </c>
      <c r="G8" s="16">
        <v>2</v>
      </c>
      <c r="H8" s="16">
        <v>2</v>
      </c>
      <c r="I8" s="16">
        <v>0</v>
      </c>
      <c r="J8" s="16">
        <v>0</v>
      </c>
    </row>
    <row r="9" spans="1:10" x14ac:dyDescent="0.3">
      <c r="A9" t="s">
        <v>27</v>
      </c>
      <c r="B9" s="16">
        <v>44</v>
      </c>
      <c r="C9" s="16">
        <v>0</v>
      </c>
      <c r="D9" s="16">
        <v>9</v>
      </c>
      <c r="E9" s="16">
        <v>35</v>
      </c>
      <c r="F9" s="16">
        <v>34</v>
      </c>
      <c r="G9" s="16">
        <v>1</v>
      </c>
      <c r="H9" s="16">
        <v>0</v>
      </c>
      <c r="I9" s="16">
        <v>0</v>
      </c>
      <c r="J9" s="16">
        <v>0</v>
      </c>
    </row>
    <row r="10" spans="1:10" x14ac:dyDescent="0.3">
      <c r="A10" t="s">
        <v>28</v>
      </c>
      <c r="B10" s="17">
        <v>21766</v>
      </c>
      <c r="C10" s="16">
        <v>0</v>
      </c>
      <c r="D10" s="17">
        <v>21059</v>
      </c>
      <c r="E10" s="16">
        <v>707</v>
      </c>
      <c r="F10" s="16">
        <v>700</v>
      </c>
      <c r="G10" s="16">
        <v>7</v>
      </c>
      <c r="H10" s="16">
        <v>0</v>
      </c>
      <c r="I10" s="16">
        <v>0</v>
      </c>
      <c r="J10" s="16">
        <v>0</v>
      </c>
    </row>
    <row r="11" spans="1:10" x14ac:dyDescent="0.3">
      <c r="A11" t="s">
        <v>29</v>
      </c>
      <c r="B11" s="16">
        <v>298</v>
      </c>
      <c r="C11" s="16">
        <v>0</v>
      </c>
      <c r="D11" s="16">
        <v>54</v>
      </c>
      <c r="E11" s="16">
        <v>244</v>
      </c>
      <c r="F11" s="16">
        <v>244</v>
      </c>
      <c r="G11" s="16">
        <v>0</v>
      </c>
      <c r="H11" s="16">
        <v>0</v>
      </c>
      <c r="I11" s="16">
        <v>0</v>
      </c>
      <c r="J11" s="16">
        <v>0</v>
      </c>
    </row>
    <row r="12" spans="1:10" x14ac:dyDescent="0.3">
      <c r="A12" t="s">
        <v>30</v>
      </c>
      <c r="B12" s="16">
        <v>147</v>
      </c>
      <c r="C12" s="16">
        <v>0</v>
      </c>
      <c r="D12" s="16">
        <v>53</v>
      </c>
      <c r="E12" s="16">
        <v>94</v>
      </c>
      <c r="F12" s="16">
        <v>94</v>
      </c>
      <c r="G12" s="16">
        <v>0</v>
      </c>
      <c r="H12" s="16">
        <v>0</v>
      </c>
      <c r="I12" s="16">
        <v>0</v>
      </c>
      <c r="J12" s="16">
        <v>0</v>
      </c>
    </row>
    <row r="13" spans="1:10" x14ac:dyDescent="0.3">
      <c r="A13" t="s">
        <v>31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 s="16">
        <v>569</v>
      </c>
      <c r="C15" s="16">
        <v>0</v>
      </c>
      <c r="D15" s="16">
        <v>131</v>
      </c>
      <c r="E15" s="16">
        <v>438</v>
      </c>
      <c r="F15" s="16">
        <v>438</v>
      </c>
      <c r="G15" s="16">
        <v>0</v>
      </c>
      <c r="H15" s="16">
        <v>0</v>
      </c>
      <c r="I15" s="16">
        <v>0</v>
      </c>
      <c r="J15" s="16">
        <v>0</v>
      </c>
    </row>
    <row r="16" spans="1:10" x14ac:dyDescent="0.3">
      <c r="A16" t="s">
        <v>34</v>
      </c>
      <c r="B16" s="16">
        <v>473</v>
      </c>
      <c r="C16" s="16">
        <v>0</v>
      </c>
      <c r="D16" s="16">
        <v>90</v>
      </c>
      <c r="E16" s="16">
        <v>383</v>
      </c>
      <c r="F16" s="16">
        <v>383</v>
      </c>
      <c r="G16" s="16">
        <v>0</v>
      </c>
      <c r="H16" s="16">
        <v>0</v>
      </c>
      <c r="I16" s="16">
        <v>0</v>
      </c>
      <c r="J16" s="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 s="16">
        <v>803</v>
      </c>
      <c r="C18" s="16">
        <v>0</v>
      </c>
      <c r="D18" s="16">
        <v>198</v>
      </c>
      <c r="E18" s="16">
        <v>605</v>
      </c>
      <c r="F18" s="16">
        <v>592</v>
      </c>
      <c r="G18" s="16">
        <v>13</v>
      </c>
      <c r="H18" s="16">
        <v>0</v>
      </c>
      <c r="I18" s="16">
        <v>0</v>
      </c>
      <c r="J18" s="16">
        <v>0</v>
      </c>
    </row>
    <row r="19" spans="1:10" x14ac:dyDescent="0.3">
      <c r="A19" t="s">
        <v>37</v>
      </c>
      <c r="B19" s="17">
        <v>8712</v>
      </c>
      <c r="C19" s="16">
        <v>0</v>
      </c>
      <c r="D19" s="17">
        <v>1711</v>
      </c>
      <c r="E19" s="17">
        <v>7001</v>
      </c>
      <c r="F19" s="17">
        <v>6838</v>
      </c>
      <c r="G19" s="16">
        <v>161</v>
      </c>
      <c r="H19" s="16">
        <v>2</v>
      </c>
      <c r="I19" s="16">
        <v>0</v>
      </c>
      <c r="J19" s="16">
        <v>0</v>
      </c>
    </row>
    <row r="20" spans="1:10" x14ac:dyDescent="0.3">
      <c r="A20" t="s">
        <v>38</v>
      </c>
      <c r="B20" s="17">
        <v>2072</v>
      </c>
      <c r="C20" s="16">
        <v>0</v>
      </c>
      <c r="D20" s="16">
        <v>181</v>
      </c>
      <c r="E20" s="17">
        <v>1891</v>
      </c>
      <c r="F20" s="17">
        <v>1853</v>
      </c>
      <c r="G20" s="16">
        <v>37</v>
      </c>
      <c r="H20" s="16">
        <v>1</v>
      </c>
      <c r="I20" s="16">
        <v>0</v>
      </c>
      <c r="J20" s="16">
        <v>0</v>
      </c>
    </row>
    <row r="21" spans="1:10" x14ac:dyDescent="0.3">
      <c r="A21" t="s">
        <v>39</v>
      </c>
      <c r="B21" s="16">
        <v>202</v>
      </c>
      <c r="C21" s="16">
        <v>0</v>
      </c>
      <c r="D21" s="16">
        <v>65</v>
      </c>
      <c r="E21" s="16">
        <v>137</v>
      </c>
      <c r="F21" s="16">
        <v>135</v>
      </c>
      <c r="G21" s="16">
        <v>2</v>
      </c>
      <c r="H21" s="16">
        <v>0</v>
      </c>
      <c r="I21" s="16">
        <v>0</v>
      </c>
      <c r="J21" s="16">
        <v>0</v>
      </c>
    </row>
    <row r="22" spans="1:10" x14ac:dyDescent="0.3">
      <c r="A22" t="s">
        <v>40</v>
      </c>
      <c r="B22" s="16">
        <v>67</v>
      </c>
      <c r="C22" s="16">
        <v>0</v>
      </c>
      <c r="D22" s="16">
        <v>15</v>
      </c>
      <c r="E22" s="16">
        <v>52</v>
      </c>
      <c r="F22" s="16">
        <v>52</v>
      </c>
      <c r="G22" s="16">
        <v>0</v>
      </c>
      <c r="H22" s="16">
        <v>0</v>
      </c>
      <c r="I22" s="16">
        <v>0</v>
      </c>
      <c r="J22" s="16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 s="16">
        <v>298</v>
      </c>
      <c r="C24" s="16">
        <v>0</v>
      </c>
      <c r="D24" s="16">
        <v>43</v>
      </c>
      <c r="E24" s="16">
        <v>255</v>
      </c>
      <c r="F24" s="16">
        <v>255</v>
      </c>
      <c r="G24" s="16">
        <v>0</v>
      </c>
      <c r="H24" s="16">
        <v>0</v>
      </c>
      <c r="I24" s="16">
        <v>0</v>
      </c>
      <c r="J24" s="16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 s="16">
        <v>161</v>
      </c>
      <c r="C26" s="16">
        <v>0</v>
      </c>
      <c r="D26" s="16">
        <v>25</v>
      </c>
      <c r="E26" s="16">
        <v>136</v>
      </c>
      <c r="F26" s="16">
        <v>136</v>
      </c>
      <c r="G26" s="16">
        <v>0</v>
      </c>
      <c r="H26" s="16">
        <v>0</v>
      </c>
      <c r="I26" s="16">
        <v>0</v>
      </c>
      <c r="J26" s="16">
        <v>0</v>
      </c>
    </row>
    <row r="27" spans="1:10" x14ac:dyDescent="0.3">
      <c r="A27" t="s">
        <v>45</v>
      </c>
      <c r="B27" s="16">
        <v>310</v>
      </c>
      <c r="C27" s="16">
        <v>0</v>
      </c>
      <c r="D27" s="16">
        <v>106</v>
      </c>
      <c r="E27" s="16">
        <v>204</v>
      </c>
      <c r="F27" s="16">
        <v>204</v>
      </c>
      <c r="G27" s="16">
        <v>0</v>
      </c>
      <c r="H27" s="16">
        <v>0</v>
      </c>
      <c r="I27" s="16">
        <v>0</v>
      </c>
      <c r="J27" s="16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 s="16">
        <v>201</v>
      </c>
      <c r="C29" s="16">
        <v>0</v>
      </c>
      <c r="D29" s="16">
        <v>49</v>
      </c>
      <c r="E29" s="16">
        <v>152</v>
      </c>
      <c r="F29" s="16">
        <v>152</v>
      </c>
      <c r="G29" s="16">
        <v>0</v>
      </c>
      <c r="H29" s="16">
        <v>0</v>
      </c>
      <c r="I29" s="16">
        <v>0</v>
      </c>
      <c r="J29" s="16">
        <v>0</v>
      </c>
    </row>
    <row r="30" spans="1:10" x14ac:dyDescent="0.3">
      <c r="A30" t="s">
        <v>48</v>
      </c>
      <c r="B30" s="16">
        <v>8</v>
      </c>
      <c r="C30" s="16">
        <v>0</v>
      </c>
      <c r="D30" s="16">
        <v>0</v>
      </c>
      <c r="E30" s="16">
        <v>8</v>
      </c>
      <c r="F30" s="16">
        <v>8</v>
      </c>
      <c r="G30" s="16">
        <v>0</v>
      </c>
      <c r="H30" s="16">
        <v>0</v>
      </c>
      <c r="I30" s="16">
        <v>0</v>
      </c>
      <c r="J30" s="16">
        <v>0</v>
      </c>
    </row>
    <row r="31" spans="1:10" x14ac:dyDescent="0.3">
      <c r="A31" t="s">
        <v>49</v>
      </c>
      <c r="B31" s="17">
        <v>1278</v>
      </c>
      <c r="C31" s="16">
        <v>0</v>
      </c>
      <c r="D31" s="16">
        <v>412</v>
      </c>
      <c r="E31" s="16">
        <v>866</v>
      </c>
      <c r="F31" s="16">
        <v>864</v>
      </c>
      <c r="G31" s="16">
        <v>2</v>
      </c>
      <c r="H31" s="16">
        <v>0</v>
      </c>
      <c r="I31" s="16">
        <v>0</v>
      </c>
      <c r="J31" s="16">
        <v>0</v>
      </c>
    </row>
    <row r="32" spans="1:10" x14ac:dyDescent="0.3">
      <c r="A32" t="s">
        <v>50</v>
      </c>
      <c r="B32" s="16">
        <v>239</v>
      </c>
      <c r="C32" s="16">
        <v>0</v>
      </c>
      <c r="D32" s="16">
        <v>107</v>
      </c>
      <c r="E32" s="16">
        <v>132</v>
      </c>
      <c r="F32" s="16">
        <v>132</v>
      </c>
      <c r="G32" s="16">
        <v>0</v>
      </c>
      <c r="H32" s="16">
        <v>0</v>
      </c>
      <c r="I32" s="16">
        <v>0</v>
      </c>
      <c r="J32" s="16">
        <v>0</v>
      </c>
    </row>
    <row r="33" spans="1:10" x14ac:dyDescent="0.3">
      <c r="A33" t="s">
        <v>51</v>
      </c>
      <c r="B33" s="16">
        <v>26</v>
      </c>
      <c r="C33" s="16">
        <v>0</v>
      </c>
      <c r="D33" s="16">
        <v>0</v>
      </c>
      <c r="E33" s="16">
        <v>26</v>
      </c>
      <c r="F33" s="16">
        <v>26</v>
      </c>
      <c r="G33" s="16">
        <v>0</v>
      </c>
      <c r="H33" s="16">
        <v>0</v>
      </c>
      <c r="I33" s="16">
        <v>0</v>
      </c>
      <c r="J33" s="16">
        <v>0</v>
      </c>
    </row>
    <row r="34" spans="1:10" x14ac:dyDescent="0.3">
      <c r="A34" t="s">
        <v>52</v>
      </c>
      <c r="B34" s="16">
        <v>270</v>
      </c>
      <c r="C34" s="16">
        <v>0</v>
      </c>
      <c r="D34" s="16">
        <v>116</v>
      </c>
      <c r="E34" s="16">
        <v>154</v>
      </c>
      <c r="F34" s="16">
        <v>150</v>
      </c>
      <c r="G34" s="16">
        <v>4</v>
      </c>
      <c r="H34" s="16">
        <v>0</v>
      </c>
      <c r="I34" s="16">
        <v>0</v>
      </c>
      <c r="J34" s="16">
        <v>0</v>
      </c>
    </row>
    <row r="35" spans="1:10" x14ac:dyDescent="0.3">
      <c r="A35" t="s">
        <v>53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</row>
    <row r="36" spans="1:10" x14ac:dyDescent="0.3">
      <c r="A36" t="s">
        <v>54</v>
      </c>
      <c r="B36" s="16">
        <v>252</v>
      </c>
      <c r="C36" s="16">
        <v>0</v>
      </c>
      <c r="D36" s="16">
        <v>76</v>
      </c>
      <c r="E36" s="16">
        <v>176</v>
      </c>
      <c r="F36" s="16">
        <v>174</v>
      </c>
      <c r="G36" s="16">
        <v>2</v>
      </c>
      <c r="H36" s="16">
        <v>0</v>
      </c>
      <c r="I36" s="16">
        <v>0</v>
      </c>
      <c r="J36" s="1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 s="17">
        <v>4161</v>
      </c>
      <c r="C38" s="16">
        <v>0</v>
      </c>
      <c r="D38" s="17">
        <v>1576</v>
      </c>
      <c r="E38" s="17">
        <v>2585</v>
      </c>
      <c r="F38" s="17">
        <v>2585</v>
      </c>
      <c r="G38" s="16">
        <v>0</v>
      </c>
      <c r="H38" s="16">
        <v>0</v>
      </c>
      <c r="I38" s="16">
        <v>0</v>
      </c>
      <c r="J38" s="16">
        <v>0</v>
      </c>
    </row>
    <row r="39" spans="1:10" x14ac:dyDescent="0.3">
      <c r="A39" t="s">
        <v>57</v>
      </c>
      <c r="B39" s="16">
        <v>502</v>
      </c>
      <c r="C39" s="16">
        <v>0</v>
      </c>
      <c r="D39" s="16">
        <v>90</v>
      </c>
      <c r="E39" s="16">
        <v>412</v>
      </c>
      <c r="F39" s="16">
        <v>412</v>
      </c>
      <c r="G39" s="16">
        <v>0</v>
      </c>
      <c r="H39" s="16">
        <v>0</v>
      </c>
      <c r="I39" s="16">
        <v>0</v>
      </c>
      <c r="J39" s="16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 s="17">
        <v>1830</v>
      </c>
      <c r="C41" s="16">
        <v>0</v>
      </c>
      <c r="D41" s="16">
        <v>311</v>
      </c>
      <c r="E41" s="17">
        <v>1519</v>
      </c>
      <c r="F41" s="17">
        <v>1517</v>
      </c>
      <c r="G41" s="16">
        <v>1</v>
      </c>
      <c r="H41" s="16">
        <v>1</v>
      </c>
      <c r="I41" s="16">
        <v>0</v>
      </c>
      <c r="J41" s="16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 s="16">
        <v>760</v>
      </c>
      <c r="C43" s="16">
        <v>0</v>
      </c>
      <c r="D43" s="16">
        <v>400</v>
      </c>
      <c r="E43" s="16">
        <v>360</v>
      </c>
      <c r="F43" s="16">
        <v>357</v>
      </c>
      <c r="G43" s="16">
        <v>3</v>
      </c>
      <c r="H43" s="16">
        <v>0</v>
      </c>
      <c r="I43" s="16">
        <v>0</v>
      </c>
      <c r="J43" s="16">
        <v>0</v>
      </c>
    </row>
    <row r="44" spans="1:10" x14ac:dyDescent="0.3">
      <c r="A44" t="s">
        <v>62</v>
      </c>
      <c r="B44" s="16">
        <v>988</v>
      </c>
      <c r="C44" s="16">
        <v>0</v>
      </c>
      <c r="D44" s="16">
        <v>180</v>
      </c>
      <c r="E44" s="16">
        <v>808</v>
      </c>
      <c r="F44" s="16">
        <v>808</v>
      </c>
      <c r="G44" s="16">
        <v>0</v>
      </c>
      <c r="H44" s="16">
        <v>0</v>
      </c>
      <c r="I44" s="16">
        <v>0</v>
      </c>
      <c r="J44" s="16">
        <v>0</v>
      </c>
    </row>
    <row r="45" spans="1:10" x14ac:dyDescent="0.3">
      <c r="A45" t="s">
        <v>63</v>
      </c>
      <c r="B45" s="16">
        <v>239</v>
      </c>
      <c r="C45" s="16">
        <v>0</v>
      </c>
      <c r="D45" s="16">
        <v>35</v>
      </c>
      <c r="E45" s="16">
        <v>204</v>
      </c>
      <c r="F45" s="16">
        <v>204</v>
      </c>
      <c r="G45" s="16">
        <v>0</v>
      </c>
      <c r="H45" s="16">
        <v>0</v>
      </c>
      <c r="I45" s="16">
        <v>0</v>
      </c>
      <c r="J45" s="16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 s="16">
        <v>126</v>
      </c>
      <c r="C47" s="16">
        <v>0</v>
      </c>
      <c r="D47" s="16">
        <v>28</v>
      </c>
      <c r="E47" s="16">
        <v>98</v>
      </c>
      <c r="F47" s="16">
        <v>98</v>
      </c>
      <c r="G47" s="16">
        <v>0</v>
      </c>
      <c r="H47" s="16">
        <v>0</v>
      </c>
      <c r="I47" s="16">
        <v>0</v>
      </c>
      <c r="J47" s="16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 s="16">
        <v>767</v>
      </c>
      <c r="C49" s="16">
        <v>0</v>
      </c>
      <c r="D49" s="16">
        <v>192</v>
      </c>
      <c r="E49" s="16">
        <v>575</v>
      </c>
      <c r="F49" s="16">
        <v>575</v>
      </c>
      <c r="G49" s="16">
        <v>0</v>
      </c>
      <c r="H49" s="16">
        <v>0</v>
      </c>
      <c r="I49" s="16">
        <v>0</v>
      </c>
      <c r="J49" s="16">
        <v>0</v>
      </c>
    </row>
    <row r="50" spans="1:10" x14ac:dyDescent="0.3">
      <c r="A50" t="s">
        <v>68</v>
      </c>
      <c r="B50" s="16">
        <v>112</v>
      </c>
      <c r="C50" s="16">
        <v>0</v>
      </c>
      <c r="D50" s="16">
        <v>79</v>
      </c>
      <c r="E50" s="16">
        <v>33</v>
      </c>
      <c r="F50" s="16">
        <v>33</v>
      </c>
      <c r="G50" s="16">
        <v>0</v>
      </c>
      <c r="H50" s="16">
        <v>0</v>
      </c>
      <c r="I50" s="16">
        <v>0</v>
      </c>
      <c r="J50" s="16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 s="16">
        <v>348</v>
      </c>
      <c r="C53" s="16">
        <v>0</v>
      </c>
      <c r="D53" s="16">
        <v>72</v>
      </c>
      <c r="E53" s="16">
        <v>276</v>
      </c>
      <c r="F53" s="16">
        <v>276</v>
      </c>
      <c r="G53" s="16">
        <v>0</v>
      </c>
      <c r="H53" s="16">
        <v>0</v>
      </c>
      <c r="I53" s="16">
        <v>0</v>
      </c>
      <c r="J53" s="16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 s="16">
        <v>806</v>
      </c>
      <c r="C55" s="16">
        <v>0</v>
      </c>
      <c r="D55" s="16">
        <v>88</v>
      </c>
      <c r="E55" s="16">
        <v>718</v>
      </c>
      <c r="F55" s="16">
        <v>718</v>
      </c>
      <c r="G55" s="16">
        <v>0</v>
      </c>
      <c r="H55" s="16">
        <v>0</v>
      </c>
      <c r="I55" s="16">
        <v>0</v>
      </c>
      <c r="J55" s="16">
        <v>0</v>
      </c>
    </row>
    <row r="56" spans="1:10" x14ac:dyDescent="0.3">
      <c r="A56" t="s">
        <v>74</v>
      </c>
      <c r="B56" s="16">
        <v>52</v>
      </c>
      <c r="C56" s="16">
        <v>0</v>
      </c>
      <c r="D56" s="16">
        <v>9</v>
      </c>
      <c r="E56" s="16">
        <v>43</v>
      </c>
      <c r="F56" s="16">
        <v>42</v>
      </c>
      <c r="G56" s="16">
        <v>1</v>
      </c>
      <c r="H56" s="16">
        <v>0</v>
      </c>
      <c r="I56" s="16">
        <v>0</v>
      </c>
      <c r="J56" s="16">
        <v>0</v>
      </c>
    </row>
    <row r="57" spans="1:10" x14ac:dyDescent="0.3">
      <c r="A57" t="s">
        <v>127</v>
      </c>
      <c r="B57" s="17">
        <v>49754</v>
      </c>
      <c r="C57" s="16">
        <v>0</v>
      </c>
      <c r="D57" s="17">
        <v>27772</v>
      </c>
      <c r="E57" s="17">
        <v>21982</v>
      </c>
      <c r="F57" s="17">
        <v>21712</v>
      </c>
      <c r="G57" s="16">
        <v>264</v>
      </c>
      <c r="H57" s="16">
        <v>6</v>
      </c>
      <c r="I57" s="16">
        <v>0</v>
      </c>
      <c r="J57" s="16">
        <v>0</v>
      </c>
    </row>
  </sheetData>
  <pageMargins left="0.7" right="0.7" top="0.75" bottom="0.75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424"/>
  <dimension ref="A1:J57"/>
  <sheetViews>
    <sheetView workbookViewId="0">
      <selection activeCell="M43" sqref="M43"/>
    </sheetView>
  </sheetViews>
  <sheetFormatPr defaultRowHeight="14.4" x14ac:dyDescent="0.3"/>
  <cols>
    <col min="1" max="1" width="15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543</v>
      </c>
      <c r="C6">
        <v>0</v>
      </c>
      <c r="D6">
        <v>109</v>
      </c>
      <c r="E6">
        <v>434</v>
      </c>
      <c r="F6">
        <v>404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75</v>
      </c>
      <c r="C7">
        <v>0</v>
      </c>
      <c r="D7">
        <v>23</v>
      </c>
      <c r="E7">
        <v>52</v>
      </c>
      <c r="F7">
        <v>41</v>
      </c>
      <c r="G7">
        <v>11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1145</v>
      </c>
      <c r="C8">
        <v>0</v>
      </c>
      <c r="D8">
        <v>457</v>
      </c>
      <c r="E8">
        <v>688</v>
      </c>
      <c r="F8">
        <v>666</v>
      </c>
      <c r="G8">
        <v>22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158</v>
      </c>
      <c r="C9">
        <v>0</v>
      </c>
      <c r="D9">
        <v>45</v>
      </c>
      <c r="E9">
        <v>113</v>
      </c>
      <c r="F9">
        <v>112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25923</v>
      </c>
      <c r="C10">
        <v>0</v>
      </c>
      <c r="D10">
        <v>24844</v>
      </c>
      <c r="E10">
        <v>1079</v>
      </c>
      <c r="F10">
        <v>1072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91</v>
      </c>
      <c r="C12">
        <v>0</v>
      </c>
      <c r="D12">
        <v>28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388</v>
      </c>
      <c r="C15">
        <v>0</v>
      </c>
      <c r="D15">
        <v>69</v>
      </c>
      <c r="E15">
        <v>319</v>
      </c>
      <c r="F15">
        <v>319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516</v>
      </c>
      <c r="C16">
        <v>0</v>
      </c>
      <c r="D16">
        <v>117</v>
      </c>
      <c r="E16">
        <v>399</v>
      </c>
      <c r="F16">
        <v>399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695</v>
      </c>
      <c r="C18">
        <v>0</v>
      </c>
      <c r="D18">
        <v>147</v>
      </c>
      <c r="E18">
        <v>548</v>
      </c>
      <c r="F18">
        <v>518</v>
      </c>
      <c r="G18">
        <v>30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9708</v>
      </c>
      <c r="C19">
        <v>0</v>
      </c>
      <c r="D19">
        <v>1236</v>
      </c>
      <c r="E19">
        <v>8472</v>
      </c>
      <c r="F19">
        <v>8391</v>
      </c>
      <c r="G19">
        <v>80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5793</v>
      </c>
      <c r="C20">
        <v>0</v>
      </c>
      <c r="D20">
        <v>624</v>
      </c>
      <c r="E20">
        <v>5169</v>
      </c>
      <c r="F20">
        <v>5143</v>
      </c>
      <c r="G20">
        <v>26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294</v>
      </c>
      <c r="C21">
        <v>0</v>
      </c>
      <c r="D21">
        <v>58</v>
      </c>
      <c r="E21">
        <v>236</v>
      </c>
      <c r="F21">
        <v>223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88</v>
      </c>
      <c r="C22">
        <v>0</v>
      </c>
      <c r="D22">
        <v>19</v>
      </c>
      <c r="E22">
        <v>69</v>
      </c>
      <c r="F22">
        <v>68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545</v>
      </c>
      <c r="C24">
        <v>0</v>
      </c>
      <c r="D24">
        <v>79</v>
      </c>
      <c r="E24">
        <v>466</v>
      </c>
      <c r="F24">
        <v>466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128</v>
      </c>
      <c r="C26">
        <v>0</v>
      </c>
      <c r="D26">
        <v>20</v>
      </c>
      <c r="E26">
        <v>108</v>
      </c>
      <c r="F26">
        <v>108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367</v>
      </c>
      <c r="C27">
        <v>0</v>
      </c>
      <c r="D27">
        <v>105</v>
      </c>
      <c r="E27">
        <v>262</v>
      </c>
      <c r="F27">
        <v>262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475</v>
      </c>
      <c r="C29">
        <v>0</v>
      </c>
      <c r="D29">
        <v>88</v>
      </c>
      <c r="E29">
        <v>387</v>
      </c>
      <c r="F29">
        <v>387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4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1347</v>
      </c>
      <c r="C31">
        <v>0</v>
      </c>
      <c r="D31">
        <v>433</v>
      </c>
      <c r="E31">
        <v>914</v>
      </c>
      <c r="F31">
        <v>906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171</v>
      </c>
      <c r="C32">
        <v>0</v>
      </c>
      <c r="D32">
        <v>49</v>
      </c>
      <c r="E32">
        <v>122</v>
      </c>
      <c r="F32">
        <v>122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38</v>
      </c>
      <c r="C33">
        <v>0</v>
      </c>
      <c r="D33">
        <v>5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226</v>
      </c>
      <c r="C34">
        <v>0</v>
      </c>
      <c r="D34">
        <v>111</v>
      </c>
      <c r="E34">
        <v>115</v>
      </c>
      <c r="F34">
        <v>113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338</v>
      </c>
      <c r="C36">
        <v>0</v>
      </c>
      <c r="D36">
        <v>102</v>
      </c>
      <c r="E36">
        <v>236</v>
      </c>
      <c r="F36">
        <v>225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2595</v>
      </c>
      <c r="C38">
        <v>0</v>
      </c>
      <c r="D38">
        <v>799</v>
      </c>
      <c r="E38">
        <v>1796</v>
      </c>
      <c r="F38">
        <v>1796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409</v>
      </c>
      <c r="C39">
        <v>0</v>
      </c>
      <c r="D39">
        <v>91</v>
      </c>
      <c r="E39">
        <v>318</v>
      </c>
      <c r="F39">
        <v>318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1320</v>
      </c>
      <c r="C41">
        <v>0</v>
      </c>
      <c r="D41">
        <v>205</v>
      </c>
      <c r="E41">
        <v>1115</v>
      </c>
      <c r="F41">
        <v>1114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639</v>
      </c>
      <c r="C43">
        <v>0</v>
      </c>
      <c r="D43">
        <v>382</v>
      </c>
      <c r="E43">
        <v>257</v>
      </c>
      <c r="F43">
        <v>257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1023</v>
      </c>
      <c r="C44">
        <v>0</v>
      </c>
      <c r="D44">
        <v>149</v>
      </c>
      <c r="E44">
        <v>874</v>
      </c>
      <c r="F44">
        <v>874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206</v>
      </c>
      <c r="C45">
        <v>0</v>
      </c>
      <c r="D45">
        <v>16</v>
      </c>
      <c r="E45">
        <v>190</v>
      </c>
      <c r="F45">
        <v>189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129</v>
      </c>
      <c r="C47">
        <v>0</v>
      </c>
      <c r="D47">
        <v>24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998</v>
      </c>
      <c r="C49">
        <v>0</v>
      </c>
      <c r="D49">
        <v>214</v>
      </c>
      <c r="E49">
        <v>784</v>
      </c>
      <c r="F49">
        <v>783</v>
      </c>
      <c r="G49">
        <v>0</v>
      </c>
      <c r="H49">
        <v>0</v>
      </c>
      <c r="I49">
        <v>0</v>
      </c>
      <c r="J49">
        <v>1</v>
      </c>
    </row>
    <row r="50" spans="1:10" x14ac:dyDescent="0.3">
      <c r="A50" t="s">
        <v>68</v>
      </c>
      <c r="B50">
        <v>70</v>
      </c>
      <c r="C50">
        <v>0</v>
      </c>
      <c r="D50">
        <v>23</v>
      </c>
      <c r="E50">
        <v>47</v>
      </c>
      <c r="F50">
        <v>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299</v>
      </c>
      <c r="C51">
        <v>0</v>
      </c>
      <c r="D51">
        <v>43</v>
      </c>
      <c r="E51">
        <v>256</v>
      </c>
      <c r="F51">
        <v>256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398</v>
      </c>
      <c r="C53">
        <v>0</v>
      </c>
      <c r="D53">
        <v>64</v>
      </c>
      <c r="E53">
        <v>334</v>
      </c>
      <c r="F53">
        <v>334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477</v>
      </c>
      <c r="C55">
        <v>0</v>
      </c>
      <c r="D55">
        <v>82</v>
      </c>
      <c r="E55">
        <v>395</v>
      </c>
      <c r="F55">
        <v>394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323</v>
      </c>
      <c r="C56">
        <v>0</v>
      </c>
      <c r="D56">
        <v>43</v>
      </c>
      <c r="E56">
        <v>280</v>
      </c>
      <c r="F56">
        <v>278</v>
      </c>
      <c r="G56">
        <v>1</v>
      </c>
      <c r="H56">
        <v>0</v>
      </c>
      <c r="I56">
        <v>0</v>
      </c>
      <c r="J56">
        <v>1</v>
      </c>
    </row>
    <row r="57" spans="1:10" x14ac:dyDescent="0.3">
      <c r="A57" t="s">
        <v>127</v>
      </c>
      <c r="B57">
        <v>57954</v>
      </c>
      <c r="C57">
        <v>0</v>
      </c>
      <c r="D57">
        <v>30907</v>
      </c>
      <c r="E57">
        <v>27047</v>
      </c>
      <c r="F57">
        <v>26798</v>
      </c>
      <c r="G57">
        <v>245</v>
      </c>
      <c r="H57">
        <v>2</v>
      </c>
      <c r="I57">
        <v>0</v>
      </c>
      <c r="J57">
        <v>2</v>
      </c>
    </row>
  </sheetData>
  <pageMargins left="0.7" right="0.7" top="0.75" bottom="0.75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425"/>
  <dimension ref="A1:J57"/>
  <sheetViews>
    <sheetView workbookViewId="0">
      <selection activeCell="L65" sqref="L6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920</v>
      </c>
      <c r="C6">
        <v>0</v>
      </c>
      <c r="D6">
        <v>129</v>
      </c>
      <c r="E6">
        <v>791</v>
      </c>
      <c r="F6">
        <v>707</v>
      </c>
      <c r="G6">
        <v>84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59</v>
      </c>
      <c r="C7">
        <v>0</v>
      </c>
      <c r="D7">
        <v>26</v>
      </c>
      <c r="E7">
        <v>33</v>
      </c>
      <c r="F7">
        <v>31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426</v>
      </c>
      <c r="C8">
        <v>0</v>
      </c>
      <c r="D8">
        <v>148</v>
      </c>
      <c r="E8">
        <v>278</v>
      </c>
      <c r="F8">
        <v>271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109</v>
      </c>
      <c r="C9">
        <v>0</v>
      </c>
      <c r="D9">
        <v>42</v>
      </c>
      <c r="E9">
        <v>67</v>
      </c>
      <c r="F9">
        <v>67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20524</v>
      </c>
      <c r="C10">
        <v>0</v>
      </c>
      <c r="D10">
        <v>19511</v>
      </c>
      <c r="E10">
        <v>1013</v>
      </c>
      <c r="F10">
        <v>1005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131</v>
      </c>
      <c r="C12">
        <v>0</v>
      </c>
      <c r="D12">
        <v>50</v>
      </c>
      <c r="E12">
        <v>81</v>
      </c>
      <c r="F12">
        <v>81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645</v>
      </c>
      <c r="C15">
        <v>0</v>
      </c>
      <c r="D15">
        <v>137</v>
      </c>
      <c r="E15">
        <v>508</v>
      </c>
      <c r="F15">
        <v>508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425</v>
      </c>
      <c r="C16">
        <v>0</v>
      </c>
      <c r="D16">
        <v>78</v>
      </c>
      <c r="E16">
        <v>347</v>
      </c>
      <c r="F16">
        <v>347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751</v>
      </c>
      <c r="C18">
        <v>0</v>
      </c>
      <c r="D18">
        <v>176</v>
      </c>
      <c r="E18">
        <v>575</v>
      </c>
      <c r="F18">
        <v>527</v>
      </c>
      <c r="G18">
        <v>48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7081</v>
      </c>
      <c r="C19">
        <v>0</v>
      </c>
      <c r="D19">
        <v>1138</v>
      </c>
      <c r="E19">
        <v>5943</v>
      </c>
      <c r="F19">
        <v>5937</v>
      </c>
      <c r="G19">
        <v>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10533</v>
      </c>
      <c r="C20">
        <v>0</v>
      </c>
      <c r="D20">
        <v>975</v>
      </c>
      <c r="E20">
        <v>9558</v>
      </c>
      <c r="F20">
        <v>9528</v>
      </c>
      <c r="G20">
        <v>29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515</v>
      </c>
      <c r="C21">
        <v>0</v>
      </c>
      <c r="D21">
        <v>188</v>
      </c>
      <c r="E21">
        <v>327</v>
      </c>
      <c r="F21">
        <v>324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173</v>
      </c>
      <c r="C22">
        <v>0</v>
      </c>
      <c r="D22">
        <v>42</v>
      </c>
      <c r="E22">
        <v>131</v>
      </c>
      <c r="F22">
        <v>129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63</v>
      </c>
      <c r="C24">
        <v>0</v>
      </c>
      <c r="D24">
        <v>12</v>
      </c>
      <c r="E24">
        <v>51</v>
      </c>
      <c r="F24">
        <v>51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396</v>
      </c>
      <c r="C26">
        <v>0</v>
      </c>
      <c r="D26">
        <v>69</v>
      </c>
      <c r="E26">
        <v>327</v>
      </c>
      <c r="F26">
        <v>326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400</v>
      </c>
      <c r="C27">
        <v>0</v>
      </c>
      <c r="D27">
        <v>136</v>
      </c>
      <c r="E27">
        <v>264</v>
      </c>
      <c r="F27">
        <v>263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819</v>
      </c>
      <c r="C29">
        <v>0</v>
      </c>
      <c r="D29">
        <v>113</v>
      </c>
      <c r="E29">
        <v>706</v>
      </c>
      <c r="F29">
        <v>706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1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802</v>
      </c>
      <c r="C31">
        <v>0</v>
      </c>
      <c r="D31">
        <v>217</v>
      </c>
      <c r="E31">
        <v>585</v>
      </c>
      <c r="F31">
        <v>581</v>
      </c>
      <c r="G31">
        <v>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261</v>
      </c>
      <c r="C32">
        <v>0</v>
      </c>
      <c r="D32">
        <v>117</v>
      </c>
      <c r="E32">
        <v>144</v>
      </c>
      <c r="F32">
        <v>144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5</v>
      </c>
      <c r="E33">
        <v>51</v>
      </c>
      <c r="F33">
        <v>46</v>
      </c>
      <c r="G33">
        <v>5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151</v>
      </c>
      <c r="C34">
        <v>0</v>
      </c>
      <c r="D34">
        <v>78</v>
      </c>
      <c r="E34">
        <v>73</v>
      </c>
      <c r="F34">
        <v>73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327</v>
      </c>
      <c r="C36">
        <v>0</v>
      </c>
      <c r="D36">
        <v>105</v>
      </c>
      <c r="E36">
        <v>222</v>
      </c>
      <c r="F36">
        <v>208</v>
      </c>
      <c r="G36">
        <v>14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3075</v>
      </c>
      <c r="C38">
        <v>0</v>
      </c>
      <c r="D38">
        <v>1044</v>
      </c>
      <c r="E38">
        <v>2031</v>
      </c>
      <c r="F38">
        <v>2030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632</v>
      </c>
      <c r="C39">
        <v>0</v>
      </c>
      <c r="D39">
        <v>120</v>
      </c>
      <c r="E39">
        <v>512</v>
      </c>
      <c r="F39">
        <v>511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1327</v>
      </c>
      <c r="C41">
        <v>0</v>
      </c>
      <c r="D41">
        <v>247</v>
      </c>
      <c r="E41">
        <v>1080</v>
      </c>
      <c r="F41">
        <v>1080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359</v>
      </c>
      <c r="C43">
        <v>0</v>
      </c>
      <c r="D43">
        <v>108</v>
      </c>
      <c r="E43">
        <v>251</v>
      </c>
      <c r="F43">
        <v>251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1055</v>
      </c>
      <c r="C44">
        <v>0</v>
      </c>
      <c r="D44">
        <v>157</v>
      </c>
      <c r="E44">
        <v>898</v>
      </c>
      <c r="F44">
        <v>896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386</v>
      </c>
      <c r="C45">
        <v>0</v>
      </c>
      <c r="D45">
        <v>28</v>
      </c>
      <c r="E45">
        <v>358</v>
      </c>
      <c r="F45">
        <v>358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82</v>
      </c>
      <c r="C47">
        <v>0</v>
      </c>
      <c r="D47">
        <v>16</v>
      </c>
      <c r="E47">
        <v>66</v>
      </c>
      <c r="F47">
        <v>66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1264</v>
      </c>
      <c r="C49">
        <v>0</v>
      </c>
      <c r="D49">
        <v>236</v>
      </c>
      <c r="E49">
        <v>1028</v>
      </c>
      <c r="F49">
        <v>1019</v>
      </c>
      <c r="G49">
        <v>8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155</v>
      </c>
      <c r="C50">
        <v>0</v>
      </c>
      <c r="D50">
        <v>64</v>
      </c>
      <c r="E50">
        <v>91</v>
      </c>
      <c r="F50">
        <v>91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148</v>
      </c>
      <c r="C51">
        <v>0</v>
      </c>
      <c r="D51">
        <v>27</v>
      </c>
      <c r="E51">
        <v>121</v>
      </c>
      <c r="F51">
        <v>121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460</v>
      </c>
      <c r="C53">
        <v>0</v>
      </c>
      <c r="D53">
        <v>80</v>
      </c>
      <c r="E53">
        <v>380</v>
      </c>
      <c r="F53">
        <v>380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914</v>
      </c>
      <c r="C55">
        <v>0</v>
      </c>
      <c r="D55">
        <v>158</v>
      </c>
      <c r="E55">
        <v>756</v>
      </c>
      <c r="F55">
        <v>756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143</v>
      </c>
      <c r="C56">
        <v>0</v>
      </c>
      <c r="D56">
        <v>21</v>
      </c>
      <c r="E56">
        <v>122</v>
      </c>
      <c r="F56">
        <v>122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55578</v>
      </c>
      <c r="C57">
        <v>0</v>
      </c>
      <c r="D57">
        <v>25799</v>
      </c>
      <c r="E57">
        <v>29779</v>
      </c>
      <c r="F57">
        <v>29551</v>
      </c>
      <c r="G57">
        <v>223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426"/>
  <dimension ref="A1:J57"/>
  <sheetViews>
    <sheetView workbookViewId="0">
      <selection activeCell="H69" sqref="H69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437</v>
      </c>
      <c r="C6">
        <v>0</v>
      </c>
      <c r="D6">
        <v>73</v>
      </c>
      <c r="E6">
        <v>364</v>
      </c>
      <c r="F6">
        <v>359</v>
      </c>
      <c r="G6">
        <v>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47</v>
      </c>
      <c r="C7">
        <v>0</v>
      </c>
      <c r="D7">
        <v>14</v>
      </c>
      <c r="E7">
        <v>33</v>
      </c>
      <c r="F7">
        <v>33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1487</v>
      </c>
      <c r="C8">
        <v>0</v>
      </c>
      <c r="D8">
        <v>318</v>
      </c>
      <c r="E8">
        <v>1169</v>
      </c>
      <c r="F8">
        <v>1167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69</v>
      </c>
      <c r="C9">
        <v>0</v>
      </c>
      <c r="D9">
        <v>24</v>
      </c>
      <c r="E9">
        <v>45</v>
      </c>
      <c r="F9">
        <v>45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18449</v>
      </c>
      <c r="C10">
        <v>0</v>
      </c>
      <c r="D10">
        <v>17852</v>
      </c>
      <c r="E10">
        <v>597</v>
      </c>
      <c r="F10">
        <v>595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91</v>
      </c>
      <c r="C12">
        <v>0</v>
      </c>
      <c r="D12">
        <v>24</v>
      </c>
      <c r="E12">
        <v>67</v>
      </c>
      <c r="F12">
        <v>67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301</v>
      </c>
      <c r="C15">
        <v>0</v>
      </c>
      <c r="D15">
        <v>80</v>
      </c>
      <c r="E15">
        <v>221</v>
      </c>
      <c r="F15">
        <v>221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211</v>
      </c>
      <c r="C16">
        <v>0</v>
      </c>
      <c r="D16">
        <v>41</v>
      </c>
      <c r="E16">
        <v>170</v>
      </c>
      <c r="F16">
        <v>170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638</v>
      </c>
      <c r="C18">
        <v>0</v>
      </c>
      <c r="D18">
        <v>135</v>
      </c>
      <c r="E18">
        <v>503</v>
      </c>
      <c r="F18">
        <v>491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4099</v>
      </c>
      <c r="C19">
        <v>0</v>
      </c>
      <c r="D19">
        <v>531</v>
      </c>
      <c r="E19">
        <v>3568</v>
      </c>
      <c r="F19">
        <v>3567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2012</v>
      </c>
      <c r="C20">
        <v>0</v>
      </c>
      <c r="D20">
        <v>249</v>
      </c>
      <c r="E20">
        <v>1763</v>
      </c>
      <c r="F20">
        <v>1726</v>
      </c>
      <c r="G20">
        <v>36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113</v>
      </c>
      <c r="C21">
        <v>0</v>
      </c>
      <c r="D21">
        <v>43</v>
      </c>
      <c r="E21">
        <v>70</v>
      </c>
      <c r="F21">
        <v>69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68</v>
      </c>
      <c r="C22">
        <v>0</v>
      </c>
      <c r="D22">
        <v>14</v>
      </c>
      <c r="E22">
        <v>54</v>
      </c>
      <c r="F22">
        <v>53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</v>
      </c>
      <c r="C24">
        <v>0</v>
      </c>
      <c r="D24">
        <v>5</v>
      </c>
      <c r="E24">
        <v>12</v>
      </c>
      <c r="F24">
        <v>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</v>
      </c>
      <c r="C26">
        <v>0</v>
      </c>
      <c r="D26">
        <v>3</v>
      </c>
      <c r="E26">
        <v>36</v>
      </c>
      <c r="F26">
        <v>35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248</v>
      </c>
      <c r="C27">
        <v>0</v>
      </c>
      <c r="D27">
        <v>76</v>
      </c>
      <c r="E27">
        <v>172</v>
      </c>
      <c r="F27">
        <v>172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732</v>
      </c>
      <c r="C29">
        <v>0</v>
      </c>
      <c r="D29">
        <v>127</v>
      </c>
      <c r="E29">
        <v>605</v>
      </c>
      <c r="F29">
        <v>605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3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784</v>
      </c>
      <c r="C31">
        <v>0</v>
      </c>
      <c r="D31">
        <v>183</v>
      </c>
      <c r="E31">
        <v>601</v>
      </c>
      <c r="F31">
        <v>597</v>
      </c>
      <c r="G31">
        <v>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111</v>
      </c>
      <c r="C32">
        <v>0</v>
      </c>
      <c r="D32">
        <v>30</v>
      </c>
      <c r="E32">
        <v>81</v>
      </c>
      <c r="F32">
        <v>81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34</v>
      </c>
      <c r="C33">
        <v>0</v>
      </c>
      <c r="D33">
        <v>2</v>
      </c>
      <c r="E33">
        <v>32</v>
      </c>
      <c r="F33">
        <v>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114</v>
      </c>
      <c r="C34">
        <v>0</v>
      </c>
      <c r="D34">
        <v>71</v>
      </c>
      <c r="E34">
        <v>43</v>
      </c>
      <c r="F34">
        <v>43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187</v>
      </c>
      <c r="C36">
        <v>0</v>
      </c>
      <c r="D36">
        <v>63</v>
      </c>
      <c r="E36">
        <v>124</v>
      </c>
      <c r="F36">
        <v>117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1542</v>
      </c>
      <c r="C38">
        <v>0</v>
      </c>
      <c r="D38">
        <v>436</v>
      </c>
      <c r="E38">
        <v>1106</v>
      </c>
      <c r="F38">
        <v>1106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585</v>
      </c>
      <c r="C39">
        <v>0</v>
      </c>
      <c r="D39">
        <v>85</v>
      </c>
      <c r="E39">
        <v>500</v>
      </c>
      <c r="F39">
        <v>500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1180</v>
      </c>
      <c r="C41">
        <v>0</v>
      </c>
      <c r="D41">
        <v>179</v>
      </c>
      <c r="E41">
        <v>1001</v>
      </c>
      <c r="F41">
        <v>1000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366</v>
      </c>
      <c r="C43">
        <v>0</v>
      </c>
      <c r="D43">
        <v>101</v>
      </c>
      <c r="E43">
        <v>265</v>
      </c>
      <c r="F43">
        <v>265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445</v>
      </c>
      <c r="C44">
        <v>0</v>
      </c>
      <c r="D44">
        <v>71</v>
      </c>
      <c r="E44">
        <v>374</v>
      </c>
      <c r="F44">
        <v>373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200</v>
      </c>
      <c r="C45">
        <v>0</v>
      </c>
      <c r="D45">
        <v>24</v>
      </c>
      <c r="E45">
        <v>176</v>
      </c>
      <c r="F45">
        <v>176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65</v>
      </c>
      <c r="C47">
        <v>0</v>
      </c>
      <c r="D47">
        <v>12</v>
      </c>
      <c r="E47">
        <v>53</v>
      </c>
      <c r="F47">
        <v>53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995</v>
      </c>
      <c r="C49">
        <v>0</v>
      </c>
      <c r="D49">
        <v>196</v>
      </c>
      <c r="E49">
        <v>799</v>
      </c>
      <c r="F49">
        <v>799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80</v>
      </c>
      <c r="C50">
        <v>0</v>
      </c>
      <c r="D50">
        <v>31</v>
      </c>
      <c r="E50">
        <v>49</v>
      </c>
      <c r="F50">
        <v>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</v>
      </c>
      <c r="C51">
        <v>0</v>
      </c>
      <c r="D51">
        <v>1</v>
      </c>
      <c r="E51">
        <v>3</v>
      </c>
      <c r="F51">
        <v>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226</v>
      </c>
      <c r="C53">
        <v>0</v>
      </c>
      <c r="D53">
        <v>39</v>
      </c>
      <c r="E53">
        <v>187</v>
      </c>
      <c r="F53">
        <v>187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1148</v>
      </c>
      <c r="C55">
        <v>0</v>
      </c>
      <c r="D55">
        <v>179</v>
      </c>
      <c r="E55">
        <v>969</v>
      </c>
      <c r="F55">
        <v>969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271</v>
      </c>
      <c r="C56">
        <v>0</v>
      </c>
      <c r="D56">
        <v>45</v>
      </c>
      <c r="E56">
        <v>226</v>
      </c>
      <c r="F56">
        <v>224</v>
      </c>
      <c r="G56">
        <v>0</v>
      </c>
      <c r="H56">
        <v>0</v>
      </c>
      <c r="I56">
        <v>0</v>
      </c>
      <c r="J56">
        <v>2</v>
      </c>
    </row>
    <row r="57" spans="1:10" x14ac:dyDescent="0.3">
      <c r="A57" t="s">
        <v>127</v>
      </c>
      <c r="B57">
        <v>37405</v>
      </c>
      <c r="C57">
        <v>0</v>
      </c>
      <c r="D57">
        <v>21360</v>
      </c>
      <c r="E57">
        <v>16045</v>
      </c>
      <c r="F57">
        <v>15968</v>
      </c>
      <c r="G57">
        <v>73</v>
      </c>
      <c r="H57">
        <v>1</v>
      </c>
      <c r="I57">
        <v>0</v>
      </c>
      <c r="J57">
        <v>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7A8F-055E-4E8C-A7DF-83281B83F6AA}">
  <sheetPr codeName="Sheet54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462</v>
      </c>
      <c r="C6" s="39">
        <v>0</v>
      </c>
      <c r="D6" s="39">
        <v>83</v>
      </c>
      <c r="E6" s="39">
        <v>379</v>
      </c>
      <c r="F6" s="39">
        <v>295</v>
      </c>
      <c r="G6" s="39">
        <v>84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</v>
      </c>
      <c r="C7" s="39">
        <v>0</v>
      </c>
      <c r="D7" s="39">
        <v>3</v>
      </c>
      <c r="E7" s="39">
        <v>3</v>
      </c>
      <c r="F7" s="39">
        <v>3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1543</v>
      </c>
      <c r="C8" s="39">
        <v>0</v>
      </c>
      <c r="D8" s="39">
        <v>624</v>
      </c>
      <c r="E8" s="39">
        <v>919</v>
      </c>
      <c r="F8" s="39">
        <v>916</v>
      </c>
      <c r="G8" s="39">
        <v>2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2868</v>
      </c>
      <c r="C10" s="39">
        <v>0</v>
      </c>
      <c r="D10" s="39">
        <v>1050</v>
      </c>
      <c r="E10" s="39">
        <v>1818</v>
      </c>
      <c r="F10" s="39">
        <v>1801</v>
      </c>
      <c r="G10" s="39">
        <v>17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1937</v>
      </c>
      <c r="C11" s="39">
        <v>0</v>
      </c>
      <c r="D11" s="39">
        <v>515</v>
      </c>
      <c r="E11" s="39">
        <v>1422</v>
      </c>
      <c r="F11" s="39">
        <v>1422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80</v>
      </c>
      <c r="C12" s="39">
        <v>0</v>
      </c>
      <c r="D12" s="39">
        <v>17</v>
      </c>
      <c r="E12" s="39">
        <v>63</v>
      </c>
      <c r="F12" s="39">
        <v>63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2109</v>
      </c>
      <c r="C15" s="39">
        <v>0</v>
      </c>
      <c r="D15" s="39">
        <v>950</v>
      </c>
      <c r="E15" s="39">
        <v>1159</v>
      </c>
      <c r="F15" s="39">
        <v>1157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254</v>
      </c>
      <c r="C16" s="39">
        <v>0</v>
      </c>
      <c r="D16" s="39">
        <v>58</v>
      </c>
      <c r="E16" s="39">
        <v>196</v>
      </c>
      <c r="F16" s="39">
        <v>195</v>
      </c>
      <c r="G16" s="39">
        <v>1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317</v>
      </c>
      <c r="C18" s="39">
        <v>0</v>
      </c>
      <c r="D18" s="39">
        <v>85</v>
      </c>
      <c r="E18" s="39">
        <v>232</v>
      </c>
      <c r="F18" s="39">
        <v>229</v>
      </c>
      <c r="G18" s="39">
        <v>3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398</v>
      </c>
      <c r="C19" s="39">
        <v>0</v>
      </c>
      <c r="D19" s="39">
        <v>121</v>
      </c>
      <c r="E19" s="39">
        <v>277</v>
      </c>
      <c r="F19" s="39">
        <v>175</v>
      </c>
      <c r="G19" s="39">
        <v>102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2645</v>
      </c>
      <c r="C20" s="39">
        <v>0</v>
      </c>
      <c r="D20" s="39">
        <v>291</v>
      </c>
      <c r="E20" s="39">
        <v>2354</v>
      </c>
      <c r="F20" s="39">
        <v>2349</v>
      </c>
      <c r="G20" s="39">
        <v>4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204</v>
      </c>
      <c r="C21" s="39">
        <v>0</v>
      </c>
      <c r="D21" s="39">
        <v>41</v>
      </c>
      <c r="E21" s="39">
        <v>163</v>
      </c>
      <c r="F21" s="39">
        <v>163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521</v>
      </c>
      <c r="C22" s="39">
        <v>0</v>
      </c>
      <c r="D22" s="39">
        <v>91</v>
      </c>
      <c r="E22" s="39">
        <v>430</v>
      </c>
      <c r="F22" s="39">
        <v>392</v>
      </c>
      <c r="G22" s="39">
        <v>38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152</v>
      </c>
      <c r="C24" s="39">
        <v>0</v>
      </c>
      <c r="D24" s="39">
        <v>23</v>
      </c>
      <c r="E24" s="39">
        <v>129</v>
      </c>
      <c r="F24" s="39">
        <v>129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3360</v>
      </c>
      <c r="C26" s="39">
        <v>0</v>
      </c>
      <c r="D26" s="39">
        <v>2699</v>
      </c>
      <c r="E26" s="39">
        <v>661</v>
      </c>
      <c r="F26" s="39">
        <v>646</v>
      </c>
      <c r="G26" s="39">
        <v>10</v>
      </c>
      <c r="H26" s="39">
        <v>0</v>
      </c>
      <c r="I26" s="39">
        <v>0</v>
      </c>
      <c r="J26" s="39">
        <v>5</v>
      </c>
    </row>
    <row r="27" spans="1:10" ht="14.4" x14ac:dyDescent="0.3">
      <c r="A27" s="38" t="s">
        <v>97</v>
      </c>
      <c r="B27" s="39">
        <v>87</v>
      </c>
      <c r="C27" s="39">
        <v>0</v>
      </c>
      <c r="D27" s="39">
        <v>25</v>
      </c>
      <c r="E27" s="39">
        <v>62</v>
      </c>
      <c r="F27" s="39">
        <v>62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50</v>
      </c>
      <c r="C28" s="39">
        <v>0</v>
      </c>
      <c r="D28" s="39">
        <v>6</v>
      </c>
      <c r="E28" s="39">
        <v>44</v>
      </c>
      <c r="F28" s="39">
        <v>44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1888</v>
      </c>
      <c r="C29" s="39">
        <v>0</v>
      </c>
      <c r="D29" s="39">
        <v>144</v>
      </c>
      <c r="E29" s="39">
        <v>1744</v>
      </c>
      <c r="F29" s="39">
        <v>1744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562</v>
      </c>
      <c r="C30" s="39">
        <v>0</v>
      </c>
      <c r="D30" s="39">
        <v>72</v>
      </c>
      <c r="E30" s="39">
        <v>490</v>
      </c>
      <c r="F30" s="39">
        <v>480</v>
      </c>
      <c r="G30" s="39">
        <v>10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4921</v>
      </c>
      <c r="C31" s="39">
        <v>0</v>
      </c>
      <c r="D31" s="39">
        <v>946</v>
      </c>
      <c r="E31" s="39">
        <v>3975</v>
      </c>
      <c r="F31" s="39">
        <v>3827</v>
      </c>
      <c r="G31" s="39">
        <v>148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1443</v>
      </c>
      <c r="C32" s="39">
        <v>0</v>
      </c>
      <c r="D32" s="39">
        <v>298</v>
      </c>
      <c r="E32" s="39">
        <v>1145</v>
      </c>
      <c r="F32" s="39">
        <v>1140</v>
      </c>
      <c r="G32" s="39">
        <v>5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87</v>
      </c>
      <c r="C33" s="39">
        <v>0</v>
      </c>
      <c r="D33" s="39">
        <v>5</v>
      </c>
      <c r="E33" s="39">
        <v>82</v>
      </c>
      <c r="F33" s="39">
        <v>82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3317</v>
      </c>
      <c r="C34" s="39">
        <v>0</v>
      </c>
      <c r="D34" s="39">
        <v>3137</v>
      </c>
      <c r="E34" s="39">
        <v>180</v>
      </c>
      <c r="F34" s="39">
        <v>178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3709</v>
      </c>
      <c r="C36" s="39">
        <v>0</v>
      </c>
      <c r="D36" s="39">
        <v>849</v>
      </c>
      <c r="E36" s="39">
        <v>2860</v>
      </c>
      <c r="F36" s="39">
        <v>2798</v>
      </c>
      <c r="G36" s="39">
        <v>62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448</v>
      </c>
      <c r="C38" s="39">
        <v>0</v>
      </c>
      <c r="D38" s="39">
        <v>226</v>
      </c>
      <c r="E38" s="39">
        <v>222</v>
      </c>
      <c r="F38" s="39">
        <v>221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1018</v>
      </c>
      <c r="C39" s="39">
        <v>0</v>
      </c>
      <c r="D39" s="39">
        <v>259</v>
      </c>
      <c r="E39" s="39">
        <v>759</v>
      </c>
      <c r="F39" s="39">
        <v>759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704</v>
      </c>
      <c r="C41" s="39">
        <v>0</v>
      </c>
      <c r="D41" s="39">
        <v>370</v>
      </c>
      <c r="E41" s="39">
        <v>334</v>
      </c>
      <c r="F41" s="39">
        <v>333</v>
      </c>
      <c r="G41" s="39">
        <v>0</v>
      </c>
      <c r="H41" s="39">
        <v>1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737</v>
      </c>
      <c r="C43" s="39">
        <v>0</v>
      </c>
      <c r="D43" s="39">
        <v>171</v>
      </c>
      <c r="E43" s="39">
        <v>566</v>
      </c>
      <c r="F43" s="39">
        <v>505</v>
      </c>
      <c r="G43" s="39">
        <v>61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8632</v>
      </c>
      <c r="C44" s="39">
        <v>0</v>
      </c>
      <c r="D44" s="39">
        <v>1174</v>
      </c>
      <c r="E44" s="39">
        <v>7458</v>
      </c>
      <c r="F44" s="39">
        <v>7452</v>
      </c>
      <c r="G44" s="39">
        <v>3</v>
      </c>
      <c r="H44" s="39">
        <v>1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238</v>
      </c>
      <c r="C45" s="39">
        <v>0</v>
      </c>
      <c r="D45" s="39">
        <v>14</v>
      </c>
      <c r="E45" s="39">
        <v>224</v>
      </c>
      <c r="F45" s="39">
        <v>224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289</v>
      </c>
      <c r="C47" s="39">
        <v>0</v>
      </c>
      <c r="D47" s="39">
        <v>67</v>
      </c>
      <c r="E47" s="39">
        <v>222</v>
      </c>
      <c r="F47" s="39">
        <v>222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24666</v>
      </c>
      <c r="C49" s="39">
        <v>0</v>
      </c>
      <c r="D49" s="39">
        <v>253</v>
      </c>
      <c r="E49" s="39">
        <v>24413</v>
      </c>
      <c r="F49" s="39">
        <v>24413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738</v>
      </c>
      <c r="C50" s="39">
        <v>0</v>
      </c>
      <c r="D50" s="39">
        <v>428</v>
      </c>
      <c r="E50" s="39">
        <v>310</v>
      </c>
      <c r="F50" s="39">
        <v>307</v>
      </c>
      <c r="G50" s="39">
        <v>3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933</v>
      </c>
      <c r="C53" s="39">
        <v>0</v>
      </c>
      <c r="D53" s="39">
        <v>264</v>
      </c>
      <c r="E53" s="39">
        <v>669</v>
      </c>
      <c r="F53" s="39">
        <v>668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120</v>
      </c>
      <c r="C55" s="39">
        <v>0</v>
      </c>
      <c r="D55" s="39">
        <v>20</v>
      </c>
      <c r="E55" s="39">
        <v>100</v>
      </c>
      <c r="F55" s="39">
        <v>84</v>
      </c>
      <c r="G55" s="39">
        <v>16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630</v>
      </c>
      <c r="C56" s="39">
        <v>0</v>
      </c>
      <c r="D56" s="39">
        <v>182</v>
      </c>
      <c r="E56" s="39">
        <v>448</v>
      </c>
      <c r="F56" s="39">
        <v>444</v>
      </c>
      <c r="G56" s="39">
        <v>4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72073</v>
      </c>
      <c r="C57" s="41">
        <v>0</v>
      </c>
      <c r="D57" s="41">
        <v>15561</v>
      </c>
      <c r="E57" s="41">
        <v>56512</v>
      </c>
      <c r="F57" s="41">
        <v>55922</v>
      </c>
      <c r="G57" s="41">
        <v>579</v>
      </c>
      <c r="H57" s="41">
        <v>4</v>
      </c>
      <c r="I57" s="41">
        <v>0</v>
      </c>
      <c r="J57" s="41">
        <v>7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427"/>
  <dimension ref="A1:J57"/>
  <sheetViews>
    <sheetView workbookViewId="0">
      <selection activeCell="E57" sqref="E5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 s="16">
        <v>861</v>
      </c>
      <c r="C6" s="16">
        <v>0</v>
      </c>
      <c r="D6" s="16">
        <v>161</v>
      </c>
      <c r="E6" s="16">
        <v>700</v>
      </c>
      <c r="F6" s="16">
        <v>686</v>
      </c>
      <c r="G6" s="16">
        <v>14</v>
      </c>
      <c r="H6" s="16">
        <v>0</v>
      </c>
      <c r="I6" s="16">
        <v>0</v>
      </c>
      <c r="J6" s="16">
        <v>0</v>
      </c>
    </row>
    <row r="7" spans="1:10" x14ac:dyDescent="0.3">
      <c r="A7" t="s">
        <v>25</v>
      </c>
      <c r="B7" s="16">
        <v>154</v>
      </c>
      <c r="C7" s="16">
        <v>0</v>
      </c>
      <c r="D7" s="16">
        <v>49</v>
      </c>
      <c r="E7" s="16">
        <v>105</v>
      </c>
      <c r="F7" s="16">
        <v>103</v>
      </c>
      <c r="G7" s="16">
        <v>2</v>
      </c>
      <c r="H7" s="16">
        <v>0</v>
      </c>
      <c r="I7" s="16">
        <v>0</v>
      </c>
      <c r="J7" s="16">
        <v>0</v>
      </c>
    </row>
    <row r="8" spans="1:10" x14ac:dyDescent="0.3">
      <c r="A8" t="s">
        <v>26</v>
      </c>
      <c r="B8" s="16">
        <v>695</v>
      </c>
      <c r="C8" s="16">
        <v>0</v>
      </c>
      <c r="D8" s="16">
        <v>217</v>
      </c>
      <c r="E8" s="16">
        <v>478</v>
      </c>
      <c r="F8" s="16">
        <v>468</v>
      </c>
      <c r="G8" s="16">
        <v>10</v>
      </c>
      <c r="H8" s="16">
        <v>0</v>
      </c>
      <c r="I8" s="16">
        <v>0</v>
      </c>
      <c r="J8" s="16">
        <v>0</v>
      </c>
    </row>
    <row r="9" spans="1:10" x14ac:dyDescent="0.3">
      <c r="A9" t="s">
        <v>27</v>
      </c>
      <c r="B9" s="16">
        <v>182</v>
      </c>
      <c r="C9" s="16">
        <v>0</v>
      </c>
      <c r="D9" s="16">
        <v>60</v>
      </c>
      <c r="E9" s="16">
        <v>122</v>
      </c>
      <c r="F9" s="16">
        <v>121</v>
      </c>
      <c r="G9" s="16">
        <v>1</v>
      </c>
      <c r="H9" s="16">
        <v>0</v>
      </c>
      <c r="I9" s="16">
        <v>0</v>
      </c>
      <c r="J9" s="16">
        <v>0</v>
      </c>
    </row>
    <row r="10" spans="1:10" x14ac:dyDescent="0.3">
      <c r="A10" t="s">
        <v>28</v>
      </c>
      <c r="B10" s="17">
        <v>17817</v>
      </c>
      <c r="C10" s="16">
        <v>0</v>
      </c>
      <c r="D10" s="17">
        <v>17490</v>
      </c>
      <c r="E10" s="16">
        <v>327</v>
      </c>
      <c r="F10" s="16">
        <v>318</v>
      </c>
      <c r="G10" s="16">
        <v>9</v>
      </c>
      <c r="H10" s="16">
        <v>0</v>
      </c>
      <c r="I10" s="16">
        <v>0</v>
      </c>
      <c r="J10" s="16">
        <v>0</v>
      </c>
    </row>
    <row r="11" spans="1:10" x14ac:dyDescent="0.3">
      <c r="A11" t="s">
        <v>29</v>
      </c>
      <c r="B11" s="17">
        <v>0</v>
      </c>
      <c r="C11" s="16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6">
        <v>0</v>
      </c>
      <c r="J11" s="16">
        <v>0</v>
      </c>
    </row>
    <row r="12" spans="1:10" x14ac:dyDescent="0.3">
      <c r="A12" t="s">
        <v>30</v>
      </c>
      <c r="B12" s="16">
        <v>149</v>
      </c>
      <c r="C12" s="16">
        <v>0</v>
      </c>
      <c r="D12" s="16">
        <v>43</v>
      </c>
      <c r="E12" s="16">
        <v>106</v>
      </c>
      <c r="F12" s="16">
        <v>106</v>
      </c>
      <c r="G12" s="16">
        <v>0</v>
      </c>
      <c r="H12" s="16">
        <v>0</v>
      </c>
      <c r="I12" s="16">
        <v>0</v>
      </c>
      <c r="J12" s="16">
        <v>0</v>
      </c>
    </row>
    <row r="13" spans="1:10" x14ac:dyDescent="0.3">
      <c r="A13" t="s">
        <v>31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 s="16">
        <v>500</v>
      </c>
      <c r="C15" s="16">
        <v>0</v>
      </c>
      <c r="D15" s="16">
        <v>109</v>
      </c>
      <c r="E15" s="16">
        <v>391</v>
      </c>
      <c r="F15" s="16">
        <v>391</v>
      </c>
      <c r="G15" s="16">
        <v>0</v>
      </c>
      <c r="H15" s="16">
        <v>0</v>
      </c>
      <c r="I15" s="16">
        <v>0</v>
      </c>
      <c r="J15" s="16">
        <v>0</v>
      </c>
    </row>
    <row r="16" spans="1:10" x14ac:dyDescent="0.3">
      <c r="A16" t="s">
        <v>34</v>
      </c>
      <c r="B16" s="16">
        <v>393</v>
      </c>
      <c r="C16" s="16">
        <v>0</v>
      </c>
      <c r="D16" s="16">
        <v>76</v>
      </c>
      <c r="E16" s="16">
        <v>317</v>
      </c>
      <c r="F16" s="16">
        <v>317</v>
      </c>
      <c r="G16" s="16">
        <v>0</v>
      </c>
      <c r="H16" s="16">
        <v>0</v>
      </c>
      <c r="I16" s="16">
        <v>0</v>
      </c>
      <c r="J16" s="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 s="17">
        <v>1131</v>
      </c>
      <c r="C18" s="16">
        <v>0</v>
      </c>
      <c r="D18" s="16">
        <v>298</v>
      </c>
      <c r="E18" s="16">
        <v>833</v>
      </c>
      <c r="F18" s="16">
        <v>784</v>
      </c>
      <c r="G18" s="16">
        <v>48</v>
      </c>
      <c r="H18" s="16">
        <v>0</v>
      </c>
      <c r="I18" s="16">
        <v>0</v>
      </c>
      <c r="J18" s="16">
        <v>1</v>
      </c>
    </row>
    <row r="19" spans="1:10" x14ac:dyDescent="0.3">
      <c r="A19" t="s">
        <v>37</v>
      </c>
      <c r="B19" s="17">
        <v>3997</v>
      </c>
      <c r="C19" s="16">
        <v>0</v>
      </c>
      <c r="D19" s="16">
        <v>579</v>
      </c>
      <c r="E19" s="17">
        <v>3418</v>
      </c>
      <c r="F19" s="17">
        <v>3405</v>
      </c>
      <c r="G19" s="16">
        <v>13</v>
      </c>
      <c r="H19" s="16">
        <v>0</v>
      </c>
      <c r="I19" s="16">
        <v>0</v>
      </c>
      <c r="J19" s="16">
        <v>0</v>
      </c>
    </row>
    <row r="20" spans="1:10" x14ac:dyDescent="0.3">
      <c r="A20" t="s">
        <v>38</v>
      </c>
      <c r="B20" s="17">
        <v>2094</v>
      </c>
      <c r="C20" s="16">
        <v>0</v>
      </c>
      <c r="D20" s="16">
        <v>218</v>
      </c>
      <c r="E20" s="17">
        <v>1876</v>
      </c>
      <c r="F20" s="17">
        <v>1866</v>
      </c>
      <c r="G20" s="16">
        <v>10</v>
      </c>
      <c r="H20" s="16">
        <v>0</v>
      </c>
      <c r="I20" s="16">
        <v>0</v>
      </c>
      <c r="J20" s="16">
        <v>0</v>
      </c>
    </row>
    <row r="21" spans="1:10" x14ac:dyDescent="0.3">
      <c r="A21" t="s">
        <v>39</v>
      </c>
      <c r="B21" s="16">
        <v>687</v>
      </c>
      <c r="C21" s="16">
        <v>0</v>
      </c>
      <c r="D21" s="16">
        <v>243</v>
      </c>
      <c r="E21" s="16">
        <v>444</v>
      </c>
      <c r="F21" s="16">
        <v>439</v>
      </c>
      <c r="G21" s="16">
        <v>5</v>
      </c>
      <c r="H21" s="16">
        <v>0</v>
      </c>
      <c r="I21" s="16">
        <v>0</v>
      </c>
      <c r="J21" s="16">
        <v>0</v>
      </c>
    </row>
    <row r="22" spans="1:10" x14ac:dyDescent="0.3">
      <c r="A22" t="s">
        <v>40</v>
      </c>
      <c r="B22" s="16">
        <v>195</v>
      </c>
      <c r="C22" s="16">
        <v>0</v>
      </c>
      <c r="D22" s="16">
        <v>42</v>
      </c>
      <c r="E22" s="16">
        <v>153</v>
      </c>
      <c r="F22" s="16">
        <v>150</v>
      </c>
      <c r="G22" s="16">
        <v>3</v>
      </c>
      <c r="H22" s="16">
        <v>0</v>
      </c>
      <c r="I22" s="16">
        <v>0</v>
      </c>
      <c r="J22" s="16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 s="16">
        <v>217</v>
      </c>
      <c r="C24" s="16">
        <v>0</v>
      </c>
      <c r="D24" s="16">
        <v>44</v>
      </c>
      <c r="E24" s="16">
        <v>173</v>
      </c>
      <c r="F24" s="16">
        <v>173</v>
      </c>
      <c r="G24" s="16">
        <v>0</v>
      </c>
      <c r="H24" s="16">
        <v>0</v>
      </c>
      <c r="I24" s="16">
        <v>0</v>
      </c>
      <c r="J24" s="16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 s="16">
        <v>219</v>
      </c>
      <c r="C26" s="16">
        <v>0</v>
      </c>
      <c r="D26" s="16">
        <v>38</v>
      </c>
      <c r="E26" s="16">
        <v>181</v>
      </c>
      <c r="F26" s="16">
        <v>181</v>
      </c>
      <c r="G26" s="16">
        <v>0</v>
      </c>
      <c r="H26" s="16">
        <v>0</v>
      </c>
      <c r="I26" s="16">
        <v>0</v>
      </c>
      <c r="J26" s="16">
        <v>0</v>
      </c>
    </row>
    <row r="27" spans="1:10" x14ac:dyDescent="0.3">
      <c r="A27" t="s">
        <v>45</v>
      </c>
      <c r="B27" s="16">
        <v>620</v>
      </c>
      <c r="C27" s="16">
        <v>0</v>
      </c>
      <c r="D27" s="16">
        <v>168</v>
      </c>
      <c r="E27" s="16">
        <v>452</v>
      </c>
      <c r="F27" s="16">
        <v>452</v>
      </c>
      <c r="G27" s="16">
        <v>0</v>
      </c>
      <c r="H27" s="16">
        <v>0</v>
      </c>
      <c r="I27" s="16">
        <v>0</v>
      </c>
      <c r="J27" s="16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 s="17">
        <v>1078</v>
      </c>
      <c r="C29" s="16">
        <v>0</v>
      </c>
      <c r="D29" s="16">
        <v>186</v>
      </c>
      <c r="E29" s="16">
        <v>892</v>
      </c>
      <c r="F29" s="16">
        <v>892</v>
      </c>
      <c r="G29" s="16">
        <v>0</v>
      </c>
      <c r="H29" s="16">
        <v>0</v>
      </c>
      <c r="I29" s="16">
        <v>0</v>
      </c>
      <c r="J29" s="16">
        <v>0</v>
      </c>
    </row>
    <row r="30" spans="1:10" x14ac:dyDescent="0.3">
      <c r="A30" t="s">
        <v>48</v>
      </c>
      <c r="B30" s="16">
        <v>21</v>
      </c>
      <c r="C30" s="16">
        <v>0</v>
      </c>
      <c r="D30" s="16">
        <v>1</v>
      </c>
      <c r="E30" s="16">
        <v>20</v>
      </c>
      <c r="F30" s="16">
        <v>20</v>
      </c>
      <c r="G30" s="16">
        <v>0</v>
      </c>
      <c r="H30" s="16">
        <v>0</v>
      </c>
      <c r="I30" s="16">
        <v>0</v>
      </c>
      <c r="J30" s="16">
        <v>0</v>
      </c>
    </row>
    <row r="31" spans="1:10" x14ac:dyDescent="0.3">
      <c r="A31" t="s">
        <v>49</v>
      </c>
      <c r="B31" s="17">
        <v>1317</v>
      </c>
      <c r="C31" s="16">
        <v>0</v>
      </c>
      <c r="D31" s="16">
        <v>357</v>
      </c>
      <c r="E31" s="16">
        <v>960</v>
      </c>
      <c r="F31" s="16">
        <v>952</v>
      </c>
      <c r="G31" s="16">
        <v>8</v>
      </c>
      <c r="H31" s="16">
        <v>0</v>
      </c>
      <c r="I31" s="16">
        <v>0</v>
      </c>
      <c r="J31" s="16">
        <v>0</v>
      </c>
    </row>
    <row r="32" spans="1:10" x14ac:dyDescent="0.3">
      <c r="A32" t="s">
        <v>50</v>
      </c>
      <c r="B32" s="16">
        <v>253</v>
      </c>
      <c r="C32" s="16">
        <v>0</v>
      </c>
      <c r="D32" s="16">
        <v>72</v>
      </c>
      <c r="E32" s="16">
        <v>181</v>
      </c>
      <c r="F32" s="16">
        <v>180</v>
      </c>
      <c r="G32" s="16">
        <v>1</v>
      </c>
      <c r="H32" s="16">
        <v>0</v>
      </c>
      <c r="I32" s="16">
        <v>0</v>
      </c>
      <c r="J32" s="16">
        <v>0</v>
      </c>
    </row>
    <row r="33" spans="1:10" x14ac:dyDescent="0.3">
      <c r="A33" t="s">
        <v>51</v>
      </c>
      <c r="B33" s="16">
        <v>117</v>
      </c>
      <c r="C33" s="16">
        <v>0</v>
      </c>
      <c r="D33" s="16">
        <v>26</v>
      </c>
      <c r="E33" s="16">
        <v>91</v>
      </c>
      <c r="F33" s="16">
        <v>91</v>
      </c>
      <c r="G33" s="16">
        <v>0</v>
      </c>
      <c r="H33" s="16">
        <v>0</v>
      </c>
      <c r="I33" s="16">
        <v>0</v>
      </c>
      <c r="J33" s="16">
        <v>0</v>
      </c>
    </row>
    <row r="34" spans="1:10" x14ac:dyDescent="0.3">
      <c r="A34" t="s">
        <v>52</v>
      </c>
      <c r="B34" s="16">
        <v>610</v>
      </c>
      <c r="C34" s="16">
        <v>0</v>
      </c>
      <c r="D34" s="16">
        <v>447</v>
      </c>
      <c r="E34" s="16">
        <v>163</v>
      </c>
      <c r="F34" s="16">
        <v>162</v>
      </c>
      <c r="G34" s="16">
        <v>1</v>
      </c>
      <c r="H34" s="16">
        <v>0</v>
      </c>
      <c r="I34" s="16">
        <v>0</v>
      </c>
      <c r="J34" s="16">
        <v>0</v>
      </c>
    </row>
    <row r="35" spans="1:10" x14ac:dyDescent="0.3">
      <c r="A35" t="s">
        <v>53</v>
      </c>
      <c r="B35" s="16">
        <v>27</v>
      </c>
      <c r="C35" s="16">
        <v>0</v>
      </c>
      <c r="D35" s="16">
        <v>27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</row>
    <row r="36" spans="1:10" x14ac:dyDescent="0.3">
      <c r="A36" t="s">
        <v>54</v>
      </c>
      <c r="B36" s="16">
        <v>545</v>
      </c>
      <c r="C36" s="16">
        <v>0</v>
      </c>
      <c r="D36" s="16">
        <v>153</v>
      </c>
      <c r="E36" s="16">
        <v>392</v>
      </c>
      <c r="F36" s="16">
        <v>374</v>
      </c>
      <c r="G36" s="16">
        <v>18</v>
      </c>
      <c r="H36" s="16">
        <v>0</v>
      </c>
      <c r="I36" s="16">
        <v>0</v>
      </c>
      <c r="J36" s="1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 s="17">
        <v>3676</v>
      </c>
      <c r="C38" s="16">
        <v>0</v>
      </c>
      <c r="D38" s="17">
        <v>1161</v>
      </c>
      <c r="E38" s="17">
        <v>2515</v>
      </c>
      <c r="F38" s="17">
        <v>2514</v>
      </c>
      <c r="G38" s="16">
        <v>1</v>
      </c>
      <c r="H38" s="16">
        <v>0</v>
      </c>
      <c r="I38" s="16">
        <v>0</v>
      </c>
      <c r="J38" s="16">
        <v>0</v>
      </c>
    </row>
    <row r="39" spans="1:10" x14ac:dyDescent="0.3">
      <c r="A39" t="s">
        <v>57</v>
      </c>
      <c r="B39" s="16">
        <v>938</v>
      </c>
      <c r="C39" s="16">
        <v>0</v>
      </c>
      <c r="D39" s="16">
        <v>145</v>
      </c>
      <c r="E39" s="16">
        <v>793</v>
      </c>
      <c r="F39" s="16">
        <v>793</v>
      </c>
      <c r="G39" s="16">
        <v>0</v>
      </c>
      <c r="H39" s="16">
        <v>0</v>
      </c>
      <c r="I39" s="16">
        <v>0</v>
      </c>
      <c r="J39" s="16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 s="17">
        <v>1064</v>
      </c>
      <c r="C41" s="16">
        <v>0</v>
      </c>
      <c r="D41" s="16">
        <v>176</v>
      </c>
      <c r="E41" s="16">
        <v>888</v>
      </c>
      <c r="F41" s="16">
        <v>888</v>
      </c>
      <c r="G41" s="16">
        <v>0</v>
      </c>
      <c r="H41" s="16">
        <v>0</v>
      </c>
      <c r="I41" s="16">
        <v>0</v>
      </c>
      <c r="J41" s="16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 s="16">
        <v>624</v>
      </c>
      <c r="C43" s="16">
        <v>0</v>
      </c>
      <c r="D43" s="16">
        <v>187</v>
      </c>
      <c r="E43" s="16">
        <v>437</v>
      </c>
      <c r="F43" s="16">
        <v>437</v>
      </c>
      <c r="G43" s="16">
        <v>0</v>
      </c>
      <c r="H43" s="16">
        <v>0</v>
      </c>
      <c r="I43" s="16">
        <v>0</v>
      </c>
      <c r="J43" s="16">
        <v>0</v>
      </c>
    </row>
    <row r="44" spans="1:10" x14ac:dyDescent="0.3">
      <c r="A44" t="s">
        <v>62</v>
      </c>
      <c r="B44" s="16">
        <v>566</v>
      </c>
      <c r="C44" s="16">
        <v>0</v>
      </c>
      <c r="D44" s="16">
        <v>96</v>
      </c>
      <c r="E44" s="16">
        <v>470</v>
      </c>
      <c r="F44" s="16">
        <v>470</v>
      </c>
      <c r="G44" s="16">
        <v>0</v>
      </c>
      <c r="H44" s="16">
        <v>0</v>
      </c>
      <c r="I44" s="16">
        <v>0</v>
      </c>
      <c r="J44" s="16">
        <v>0</v>
      </c>
    </row>
    <row r="45" spans="1:10" x14ac:dyDescent="0.3">
      <c r="A45" t="s">
        <v>63</v>
      </c>
      <c r="B45" s="16">
        <v>262</v>
      </c>
      <c r="C45" s="16">
        <v>0</v>
      </c>
      <c r="D45" s="16">
        <v>33</v>
      </c>
      <c r="E45" s="16">
        <v>229</v>
      </c>
      <c r="F45" s="16">
        <v>229</v>
      </c>
      <c r="G45" s="16">
        <v>0</v>
      </c>
      <c r="H45" s="16">
        <v>0</v>
      </c>
      <c r="I45" s="16">
        <v>0</v>
      </c>
      <c r="J45" s="16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 s="16">
        <v>122</v>
      </c>
      <c r="C47" s="16">
        <v>0</v>
      </c>
      <c r="D47" s="16">
        <v>29</v>
      </c>
      <c r="E47" s="16">
        <v>93</v>
      </c>
      <c r="F47" s="16">
        <v>93</v>
      </c>
      <c r="G47" s="16">
        <v>0</v>
      </c>
      <c r="H47" s="16">
        <v>0</v>
      </c>
      <c r="I47" s="16">
        <v>0</v>
      </c>
      <c r="J47" s="16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 s="17">
        <v>2342</v>
      </c>
      <c r="C49" s="16">
        <v>0</v>
      </c>
      <c r="D49" s="16">
        <v>440</v>
      </c>
      <c r="E49" s="17">
        <v>1902</v>
      </c>
      <c r="F49" s="17">
        <v>1901</v>
      </c>
      <c r="G49" s="16">
        <v>1</v>
      </c>
      <c r="H49" s="16">
        <v>0</v>
      </c>
      <c r="I49" s="16">
        <v>0</v>
      </c>
      <c r="J49" s="16">
        <v>0</v>
      </c>
    </row>
    <row r="50" spans="1:10" x14ac:dyDescent="0.3">
      <c r="A50" t="s">
        <v>68</v>
      </c>
      <c r="B50" s="16">
        <v>224</v>
      </c>
      <c r="C50" s="16">
        <v>0</v>
      </c>
      <c r="D50" s="16">
        <v>109</v>
      </c>
      <c r="E50" s="16">
        <v>115</v>
      </c>
      <c r="F50" s="16">
        <v>115</v>
      </c>
      <c r="G50" s="16">
        <v>0</v>
      </c>
      <c r="H50" s="16">
        <v>0</v>
      </c>
      <c r="I50" s="16">
        <v>0</v>
      </c>
      <c r="J50" s="16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 s="16">
        <v>23</v>
      </c>
      <c r="C53" s="16">
        <v>0</v>
      </c>
      <c r="D53" s="16">
        <v>5</v>
      </c>
      <c r="E53" s="16">
        <v>18</v>
      </c>
      <c r="F53" s="16">
        <v>18</v>
      </c>
      <c r="G53" s="16">
        <v>0</v>
      </c>
      <c r="H53" s="16">
        <v>0</v>
      </c>
      <c r="I53" s="16">
        <v>0</v>
      </c>
      <c r="J53" s="16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 s="17">
        <v>2653</v>
      </c>
      <c r="C55" s="16">
        <v>0</v>
      </c>
      <c r="D55" s="16">
        <v>407</v>
      </c>
      <c r="E55" s="17">
        <v>2246</v>
      </c>
      <c r="F55" s="17">
        <v>2246</v>
      </c>
      <c r="G55" s="16">
        <v>0</v>
      </c>
      <c r="H55" s="16">
        <v>0</v>
      </c>
      <c r="I55" s="16">
        <v>0</v>
      </c>
      <c r="J55" s="16">
        <v>0</v>
      </c>
    </row>
    <row r="56" spans="1:10" x14ac:dyDescent="0.3">
      <c r="A56" t="s">
        <v>74</v>
      </c>
      <c r="B56" s="17">
        <v>1526</v>
      </c>
      <c r="C56" s="16">
        <v>0</v>
      </c>
      <c r="D56" s="16">
        <v>215</v>
      </c>
      <c r="E56" s="17">
        <v>1311</v>
      </c>
      <c r="F56" s="17">
        <v>1305</v>
      </c>
      <c r="G56" s="16">
        <v>0</v>
      </c>
      <c r="H56" s="16">
        <v>0</v>
      </c>
      <c r="I56" s="16">
        <v>0</v>
      </c>
      <c r="J56" s="16">
        <v>6</v>
      </c>
    </row>
    <row r="57" spans="1:10" x14ac:dyDescent="0.3">
      <c r="A57" t="s">
        <v>127</v>
      </c>
      <c r="B57" s="7">
        <v>47899</v>
      </c>
      <c r="C57" s="7">
        <v>0</v>
      </c>
      <c r="D57" s="7">
        <v>24107</v>
      </c>
      <c r="E57" s="7">
        <v>23792</v>
      </c>
      <c r="F57" s="7">
        <v>23640</v>
      </c>
      <c r="G57" s="7">
        <v>145</v>
      </c>
      <c r="H57" s="7">
        <v>0</v>
      </c>
      <c r="I57" s="7">
        <v>0</v>
      </c>
      <c r="J57" s="7">
        <v>7</v>
      </c>
    </row>
  </sheetData>
  <pageMargins left="0.7" right="0.7" top="0.75" bottom="0.75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428"/>
  <dimension ref="A1:J57"/>
  <sheetViews>
    <sheetView workbookViewId="0">
      <selection activeCell="E62" sqref="E62"/>
    </sheetView>
  </sheetViews>
  <sheetFormatPr defaultRowHeight="14.4" x14ac:dyDescent="0.3"/>
  <cols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 s="16">
        <v>515</v>
      </c>
      <c r="C6" s="16">
        <v>0</v>
      </c>
      <c r="D6" s="16">
        <v>93</v>
      </c>
      <c r="E6" s="16">
        <v>422</v>
      </c>
      <c r="F6" s="16">
        <v>417</v>
      </c>
      <c r="G6" s="16">
        <v>5</v>
      </c>
      <c r="H6" s="16">
        <v>0</v>
      </c>
      <c r="I6" s="16">
        <v>0</v>
      </c>
      <c r="J6" s="16">
        <v>0</v>
      </c>
    </row>
    <row r="7" spans="1:10" x14ac:dyDescent="0.3">
      <c r="A7" t="s">
        <v>25</v>
      </c>
      <c r="B7" s="16">
        <v>89</v>
      </c>
      <c r="C7" s="16">
        <v>0</v>
      </c>
      <c r="D7" s="16">
        <v>39</v>
      </c>
      <c r="E7" s="16">
        <v>50</v>
      </c>
      <c r="F7" s="16">
        <v>43</v>
      </c>
      <c r="G7" s="16">
        <v>7</v>
      </c>
      <c r="H7" s="16">
        <v>0</v>
      </c>
      <c r="I7" s="16">
        <v>0</v>
      </c>
      <c r="J7" s="16">
        <v>0</v>
      </c>
    </row>
    <row r="8" spans="1:10" x14ac:dyDescent="0.3">
      <c r="A8" t="s">
        <v>26</v>
      </c>
      <c r="B8" s="17">
        <v>1264</v>
      </c>
      <c r="C8" s="16">
        <v>0</v>
      </c>
      <c r="D8" s="16">
        <v>445</v>
      </c>
      <c r="E8" s="16">
        <v>819</v>
      </c>
      <c r="F8" s="16">
        <v>817</v>
      </c>
      <c r="G8" s="16">
        <v>2</v>
      </c>
      <c r="H8" s="16">
        <v>0</v>
      </c>
      <c r="I8" s="16">
        <v>0</v>
      </c>
      <c r="J8" s="16">
        <v>0</v>
      </c>
    </row>
    <row r="9" spans="1:10" x14ac:dyDescent="0.3">
      <c r="A9" t="s">
        <v>27</v>
      </c>
      <c r="B9" s="16">
        <v>253</v>
      </c>
      <c r="C9" s="16">
        <v>0</v>
      </c>
      <c r="D9" s="16">
        <v>96</v>
      </c>
      <c r="E9" s="16">
        <v>157</v>
      </c>
      <c r="F9" s="16">
        <v>157</v>
      </c>
      <c r="G9" s="16">
        <v>0</v>
      </c>
      <c r="H9" s="16">
        <v>0</v>
      </c>
      <c r="I9" s="16">
        <v>0</v>
      </c>
      <c r="J9" s="16">
        <v>0</v>
      </c>
    </row>
    <row r="10" spans="1:10" x14ac:dyDescent="0.3">
      <c r="A10" t="s">
        <v>28</v>
      </c>
      <c r="B10" s="17">
        <v>18212</v>
      </c>
      <c r="C10" s="16">
        <v>0</v>
      </c>
      <c r="D10" s="17">
        <v>18080</v>
      </c>
      <c r="E10" s="16">
        <v>132</v>
      </c>
      <c r="F10" s="16">
        <v>132</v>
      </c>
      <c r="G10" s="16">
        <v>0</v>
      </c>
      <c r="H10" s="16">
        <v>0</v>
      </c>
      <c r="I10" s="16">
        <v>0</v>
      </c>
      <c r="J10" s="16">
        <v>0</v>
      </c>
    </row>
    <row r="11" spans="1:10" x14ac:dyDescent="0.3">
      <c r="A11" t="s">
        <v>29</v>
      </c>
      <c r="B11" s="17">
        <v>6451</v>
      </c>
      <c r="C11" s="16">
        <v>0</v>
      </c>
      <c r="D11" s="17">
        <v>2320</v>
      </c>
      <c r="E11" s="17">
        <v>4131</v>
      </c>
      <c r="F11" s="17">
        <v>4130</v>
      </c>
      <c r="G11" s="16">
        <v>1</v>
      </c>
      <c r="H11" s="16">
        <v>0</v>
      </c>
      <c r="I11" s="16">
        <v>0</v>
      </c>
      <c r="J11" s="16">
        <v>0</v>
      </c>
    </row>
    <row r="12" spans="1:10" x14ac:dyDescent="0.3">
      <c r="A12" t="s">
        <v>30</v>
      </c>
      <c r="B12" s="16">
        <v>199</v>
      </c>
      <c r="C12" s="16">
        <v>0</v>
      </c>
      <c r="D12" s="16">
        <v>59</v>
      </c>
      <c r="E12" s="16">
        <v>140</v>
      </c>
      <c r="F12" s="16">
        <v>140</v>
      </c>
      <c r="G12" s="16">
        <v>0</v>
      </c>
      <c r="H12" s="16">
        <v>0</v>
      </c>
      <c r="I12" s="16">
        <v>0</v>
      </c>
      <c r="J12" s="16">
        <v>0</v>
      </c>
    </row>
    <row r="13" spans="1:10" x14ac:dyDescent="0.3">
      <c r="A13" t="s">
        <v>31</v>
      </c>
      <c r="B13" s="16">
        <v>2</v>
      </c>
      <c r="C13" s="16">
        <v>0</v>
      </c>
      <c r="D13" s="16">
        <v>1</v>
      </c>
      <c r="E13" s="16">
        <v>1</v>
      </c>
      <c r="F13" s="16">
        <v>1</v>
      </c>
      <c r="G13" s="16">
        <v>0</v>
      </c>
      <c r="H13" s="16">
        <v>0</v>
      </c>
      <c r="I13" s="16">
        <v>0</v>
      </c>
      <c r="J13" s="16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 s="16">
        <v>504</v>
      </c>
      <c r="C15" s="16">
        <v>0</v>
      </c>
      <c r="D15" s="16">
        <v>100</v>
      </c>
      <c r="E15" s="16">
        <v>404</v>
      </c>
      <c r="F15" s="16">
        <v>404</v>
      </c>
      <c r="G15" s="16">
        <v>0</v>
      </c>
      <c r="H15" s="16">
        <v>0</v>
      </c>
      <c r="I15" s="16">
        <v>0</v>
      </c>
      <c r="J15" s="16">
        <v>0</v>
      </c>
    </row>
    <row r="16" spans="1:10" x14ac:dyDescent="0.3">
      <c r="A16" t="s">
        <v>34</v>
      </c>
      <c r="B16" s="16">
        <v>216</v>
      </c>
      <c r="C16" s="16">
        <v>0</v>
      </c>
      <c r="D16" s="16">
        <v>40</v>
      </c>
      <c r="E16" s="16">
        <v>176</v>
      </c>
      <c r="F16" s="16">
        <v>176</v>
      </c>
      <c r="G16" s="16">
        <v>0</v>
      </c>
      <c r="H16" s="16">
        <v>0</v>
      </c>
      <c r="I16" s="16">
        <v>0</v>
      </c>
      <c r="J16" s="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 s="16">
        <v>904</v>
      </c>
      <c r="C18" s="16">
        <v>0</v>
      </c>
      <c r="D18" s="16">
        <v>160</v>
      </c>
      <c r="E18" s="16">
        <v>744</v>
      </c>
      <c r="F18" s="16">
        <v>741</v>
      </c>
      <c r="G18" s="16">
        <v>3</v>
      </c>
      <c r="H18" s="16">
        <v>0</v>
      </c>
      <c r="I18" s="16">
        <v>0</v>
      </c>
      <c r="J18" s="16">
        <v>0</v>
      </c>
    </row>
    <row r="19" spans="1:10" x14ac:dyDescent="0.3">
      <c r="A19" t="s">
        <v>37</v>
      </c>
      <c r="B19" s="17">
        <v>2652</v>
      </c>
      <c r="C19" s="16">
        <v>0</v>
      </c>
      <c r="D19" s="16">
        <v>360</v>
      </c>
      <c r="E19" s="17">
        <v>2292</v>
      </c>
      <c r="F19" s="17">
        <v>2292</v>
      </c>
      <c r="G19" s="16">
        <v>0</v>
      </c>
      <c r="H19" s="16">
        <v>0</v>
      </c>
      <c r="I19" s="16">
        <v>0</v>
      </c>
      <c r="J19" s="16">
        <v>0</v>
      </c>
    </row>
    <row r="20" spans="1:10" x14ac:dyDescent="0.3">
      <c r="A20" t="s">
        <v>38</v>
      </c>
      <c r="B20" s="16">
        <v>706</v>
      </c>
      <c r="C20" s="16">
        <v>0</v>
      </c>
      <c r="D20" s="16">
        <v>93</v>
      </c>
      <c r="E20" s="16">
        <v>613</v>
      </c>
      <c r="F20" s="16">
        <v>610</v>
      </c>
      <c r="G20" s="16">
        <v>3</v>
      </c>
      <c r="H20" s="16">
        <v>0</v>
      </c>
      <c r="I20" s="16">
        <v>0</v>
      </c>
      <c r="J20" s="16">
        <v>0</v>
      </c>
    </row>
    <row r="21" spans="1:10" x14ac:dyDescent="0.3">
      <c r="A21" t="s">
        <v>39</v>
      </c>
      <c r="B21" s="16">
        <v>479</v>
      </c>
      <c r="C21" s="16">
        <v>0</v>
      </c>
      <c r="D21" s="16">
        <v>87</v>
      </c>
      <c r="E21" s="16">
        <v>392</v>
      </c>
      <c r="F21" s="16">
        <v>392</v>
      </c>
      <c r="G21" s="16">
        <v>0</v>
      </c>
      <c r="H21" s="16">
        <v>0</v>
      </c>
      <c r="I21" s="16">
        <v>0</v>
      </c>
      <c r="J21" s="16">
        <v>0</v>
      </c>
    </row>
    <row r="22" spans="1:10" x14ac:dyDescent="0.3">
      <c r="A22" t="s">
        <v>40</v>
      </c>
      <c r="B22" s="16">
        <v>58</v>
      </c>
      <c r="C22" s="16">
        <v>0</v>
      </c>
      <c r="D22" s="16">
        <v>12</v>
      </c>
      <c r="E22" s="16">
        <v>46</v>
      </c>
      <c r="F22" s="16">
        <v>46</v>
      </c>
      <c r="G22" s="16">
        <v>0</v>
      </c>
      <c r="H22" s="16">
        <v>0</v>
      </c>
      <c r="I22" s="16">
        <v>0</v>
      </c>
      <c r="J22" s="16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 s="16">
        <v>319</v>
      </c>
      <c r="C24" s="16">
        <v>0</v>
      </c>
      <c r="D24" s="16">
        <v>47</v>
      </c>
      <c r="E24" s="16">
        <v>272</v>
      </c>
      <c r="F24" s="16">
        <v>272</v>
      </c>
      <c r="G24" s="16">
        <v>0</v>
      </c>
      <c r="H24" s="16">
        <v>0</v>
      </c>
      <c r="I24" s="16">
        <v>0</v>
      </c>
      <c r="J24" s="16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 s="16">
        <v>282</v>
      </c>
      <c r="C26" s="16">
        <v>0</v>
      </c>
      <c r="D26" s="16">
        <v>82</v>
      </c>
      <c r="E26" s="16">
        <v>200</v>
      </c>
      <c r="F26" s="16">
        <v>200</v>
      </c>
      <c r="G26" s="16">
        <v>0</v>
      </c>
      <c r="H26" s="16">
        <v>0</v>
      </c>
      <c r="I26" s="16">
        <v>0</v>
      </c>
      <c r="J26" s="16">
        <v>0</v>
      </c>
    </row>
    <row r="27" spans="1:10" x14ac:dyDescent="0.3">
      <c r="A27" t="s">
        <v>45</v>
      </c>
      <c r="B27" s="16">
        <v>587</v>
      </c>
      <c r="C27" s="16">
        <v>0</v>
      </c>
      <c r="D27" s="16">
        <v>178</v>
      </c>
      <c r="E27" s="16">
        <v>409</v>
      </c>
      <c r="F27" s="16">
        <v>409</v>
      </c>
      <c r="G27" s="16">
        <v>0</v>
      </c>
      <c r="H27" s="16">
        <v>0</v>
      </c>
      <c r="I27" s="16">
        <v>0</v>
      </c>
      <c r="J27" s="16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 s="16">
        <v>521</v>
      </c>
      <c r="C29" s="16">
        <v>0</v>
      </c>
      <c r="D29" s="16">
        <v>72</v>
      </c>
      <c r="E29" s="16">
        <v>449</v>
      </c>
      <c r="F29" s="16">
        <v>449</v>
      </c>
      <c r="G29" s="16">
        <v>0</v>
      </c>
      <c r="H29" s="16">
        <v>0</v>
      </c>
      <c r="I29" s="16">
        <v>0</v>
      </c>
      <c r="J29" s="16">
        <v>0</v>
      </c>
    </row>
    <row r="30" spans="1:10" x14ac:dyDescent="0.3">
      <c r="A30" t="s">
        <v>48</v>
      </c>
      <c r="B30" s="16">
        <v>2</v>
      </c>
      <c r="C30" s="16">
        <v>0</v>
      </c>
      <c r="D30" s="16">
        <v>0</v>
      </c>
      <c r="E30" s="16">
        <v>2</v>
      </c>
      <c r="F30" s="16">
        <v>2</v>
      </c>
      <c r="G30" s="16">
        <v>0</v>
      </c>
      <c r="H30" s="16">
        <v>0</v>
      </c>
      <c r="I30" s="16">
        <v>0</v>
      </c>
      <c r="J30" s="16">
        <v>0</v>
      </c>
    </row>
    <row r="31" spans="1:10" x14ac:dyDescent="0.3">
      <c r="A31" t="s">
        <v>49</v>
      </c>
      <c r="B31" s="17">
        <v>1223</v>
      </c>
      <c r="C31" s="16">
        <v>0</v>
      </c>
      <c r="D31" s="16">
        <v>321</v>
      </c>
      <c r="E31" s="16">
        <v>902</v>
      </c>
      <c r="F31" s="16">
        <v>894</v>
      </c>
      <c r="G31" s="16">
        <v>7</v>
      </c>
      <c r="H31" s="16">
        <v>1</v>
      </c>
      <c r="I31" s="16">
        <v>0</v>
      </c>
      <c r="J31" s="16">
        <v>0</v>
      </c>
    </row>
    <row r="32" spans="1:10" x14ac:dyDescent="0.3">
      <c r="A32" t="s">
        <v>50</v>
      </c>
      <c r="B32" s="16">
        <v>131</v>
      </c>
      <c r="C32" s="16">
        <v>0</v>
      </c>
      <c r="D32" s="16">
        <v>78</v>
      </c>
      <c r="E32" s="16">
        <v>53</v>
      </c>
      <c r="F32" s="16">
        <v>53</v>
      </c>
      <c r="G32" s="16">
        <v>0</v>
      </c>
      <c r="H32" s="16">
        <v>0</v>
      </c>
      <c r="I32" s="16">
        <v>0</v>
      </c>
      <c r="J32" s="16">
        <v>0</v>
      </c>
    </row>
    <row r="33" spans="1:10" x14ac:dyDescent="0.3">
      <c r="A33" t="s">
        <v>51</v>
      </c>
      <c r="B33" s="16">
        <v>83</v>
      </c>
      <c r="C33" s="16">
        <v>0</v>
      </c>
      <c r="D33" s="16">
        <v>15</v>
      </c>
      <c r="E33" s="16">
        <v>68</v>
      </c>
      <c r="F33" s="16">
        <v>68</v>
      </c>
      <c r="G33" s="16">
        <v>0</v>
      </c>
      <c r="H33" s="16">
        <v>0</v>
      </c>
      <c r="I33" s="16">
        <v>0</v>
      </c>
      <c r="J33" s="16">
        <v>0</v>
      </c>
    </row>
    <row r="34" spans="1:10" x14ac:dyDescent="0.3">
      <c r="A34" t="s">
        <v>52</v>
      </c>
      <c r="B34" s="17">
        <v>2182</v>
      </c>
      <c r="C34" s="16">
        <v>0</v>
      </c>
      <c r="D34" s="17">
        <v>2015</v>
      </c>
      <c r="E34" s="16">
        <v>167</v>
      </c>
      <c r="F34" s="16">
        <v>167</v>
      </c>
      <c r="G34" s="16">
        <v>0</v>
      </c>
      <c r="H34" s="16">
        <v>0</v>
      </c>
      <c r="I34" s="16">
        <v>0</v>
      </c>
      <c r="J34" s="16">
        <v>0</v>
      </c>
    </row>
    <row r="35" spans="1:10" x14ac:dyDescent="0.3">
      <c r="A35" t="s">
        <v>53</v>
      </c>
      <c r="B35" s="16">
        <v>20</v>
      </c>
      <c r="C35" s="16">
        <v>0</v>
      </c>
      <c r="D35" s="16">
        <v>20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</row>
    <row r="36" spans="1:10" x14ac:dyDescent="0.3">
      <c r="A36" t="s">
        <v>54</v>
      </c>
      <c r="B36" s="16">
        <v>379</v>
      </c>
      <c r="C36" s="16">
        <v>0</v>
      </c>
      <c r="D36" s="16">
        <v>112</v>
      </c>
      <c r="E36" s="16">
        <v>267</v>
      </c>
      <c r="F36" s="16">
        <v>267</v>
      </c>
      <c r="G36" s="16">
        <v>0</v>
      </c>
      <c r="H36" s="16">
        <v>0</v>
      </c>
      <c r="I36" s="16">
        <v>0</v>
      </c>
      <c r="J36" s="1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 s="17">
        <v>1602</v>
      </c>
      <c r="C38" s="16">
        <v>0</v>
      </c>
      <c r="D38" s="17">
        <v>1227</v>
      </c>
      <c r="E38" s="16">
        <v>375</v>
      </c>
      <c r="F38" s="16">
        <v>375</v>
      </c>
      <c r="G38" s="16">
        <v>0</v>
      </c>
      <c r="H38" s="16">
        <v>0</v>
      </c>
      <c r="I38" s="16">
        <v>0</v>
      </c>
      <c r="J38" s="16">
        <v>0</v>
      </c>
    </row>
    <row r="39" spans="1:10" x14ac:dyDescent="0.3">
      <c r="A39" t="s">
        <v>57</v>
      </c>
      <c r="B39" s="17">
        <v>1987</v>
      </c>
      <c r="C39" s="16">
        <v>0</v>
      </c>
      <c r="D39" s="16">
        <v>271</v>
      </c>
      <c r="E39" s="17">
        <v>1716</v>
      </c>
      <c r="F39" s="17">
        <v>1716</v>
      </c>
      <c r="G39" s="16">
        <v>0</v>
      </c>
      <c r="H39" s="16">
        <v>0</v>
      </c>
      <c r="I39" s="16">
        <v>0</v>
      </c>
      <c r="J39" s="16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 s="16">
        <v>110</v>
      </c>
      <c r="C41" s="16">
        <v>0</v>
      </c>
      <c r="D41" s="16">
        <v>22</v>
      </c>
      <c r="E41" s="16">
        <v>88</v>
      </c>
      <c r="F41" s="16">
        <v>88</v>
      </c>
      <c r="G41" s="16">
        <v>0</v>
      </c>
      <c r="H41" s="16">
        <v>0</v>
      </c>
      <c r="I41" s="16">
        <v>0</v>
      </c>
      <c r="J41" s="16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 s="16">
        <v>441</v>
      </c>
      <c r="C43" s="16">
        <v>0</v>
      </c>
      <c r="D43" s="16">
        <v>137</v>
      </c>
      <c r="E43" s="16">
        <v>304</v>
      </c>
      <c r="F43" s="16">
        <v>304</v>
      </c>
      <c r="G43" s="16">
        <v>0</v>
      </c>
      <c r="H43" s="16">
        <v>0</v>
      </c>
      <c r="I43" s="16">
        <v>0</v>
      </c>
      <c r="J43" s="16">
        <v>0</v>
      </c>
    </row>
    <row r="44" spans="1:10" x14ac:dyDescent="0.3">
      <c r="A44" t="s">
        <v>62</v>
      </c>
      <c r="B44" s="16">
        <v>113</v>
      </c>
      <c r="C44" s="16">
        <v>0</v>
      </c>
      <c r="D44" s="16">
        <v>10</v>
      </c>
      <c r="E44" s="16">
        <v>103</v>
      </c>
      <c r="F44" s="16">
        <v>103</v>
      </c>
      <c r="G44" s="16">
        <v>0</v>
      </c>
      <c r="H44" s="16">
        <v>0</v>
      </c>
      <c r="I44" s="16">
        <v>0</v>
      </c>
      <c r="J44" s="16">
        <v>0</v>
      </c>
    </row>
    <row r="45" spans="1:10" x14ac:dyDescent="0.3">
      <c r="A45" t="s">
        <v>63</v>
      </c>
      <c r="B45" s="16">
        <v>106</v>
      </c>
      <c r="C45" s="16">
        <v>0</v>
      </c>
      <c r="D45" s="16">
        <v>8</v>
      </c>
      <c r="E45" s="16">
        <v>98</v>
      </c>
      <c r="F45" s="16">
        <v>98</v>
      </c>
      <c r="G45" s="16">
        <v>0</v>
      </c>
      <c r="H45" s="16">
        <v>0</v>
      </c>
      <c r="I45" s="16">
        <v>0</v>
      </c>
      <c r="J45" s="16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 s="16">
        <v>270</v>
      </c>
      <c r="C47" s="16">
        <v>0</v>
      </c>
      <c r="D47" s="16">
        <v>36</v>
      </c>
      <c r="E47" s="16">
        <v>234</v>
      </c>
      <c r="F47" s="16">
        <v>234</v>
      </c>
      <c r="G47" s="16">
        <v>0</v>
      </c>
      <c r="H47" s="16">
        <v>0</v>
      </c>
      <c r="I47" s="16">
        <v>0</v>
      </c>
      <c r="J47" s="16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 s="17">
        <v>1015</v>
      </c>
      <c r="C49" s="16">
        <v>0</v>
      </c>
      <c r="D49" s="16">
        <v>218</v>
      </c>
      <c r="E49" s="16">
        <v>797</v>
      </c>
      <c r="F49" s="16">
        <v>797</v>
      </c>
      <c r="G49" s="16">
        <v>0</v>
      </c>
      <c r="H49" s="16">
        <v>0</v>
      </c>
      <c r="I49" s="16">
        <v>0</v>
      </c>
      <c r="J49" s="16">
        <v>0</v>
      </c>
    </row>
    <row r="50" spans="1:10" x14ac:dyDescent="0.3">
      <c r="A50" t="s">
        <v>68</v>
      </c>
      <c r="B50" s="16">
        <v>400</v>
      </c>
      <c r="C50" s="16">
        <v>0</v>
      </c>
      <c r="D50" s="16">
        <v>174</v>
      </c>
      <c r="E50" s="16">
        <v>226</v>
      </c>
      <c r="F50" s="16">
        <v>226</v>
      </c>
      <c r="G50" s="16">
        <v>0</v>
      </c>
      <c r="H50" s="16">
        <v>0</v>
      </c>
      <c r="I50" s="16">
        <v>0</v>
      </c>
      <c r="J50" s="16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 s="16">
        <v>7</v>
      </c>
      <c r="C53" s="16">
        <v>0</v>
      </c>
      <c r="D53" s="16">
        <v>4</v>
      </c>
      <c r="E53" s="16">
        <v>3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 s="17">
        <v>2365</v>
      </c>
      <c r="C55" s="16">
        <v>0</v>
      </c>
      <c r="D55" s="16">
        <v>366</v>
      </c>
      <c r="E55" s="17">
        <v>1999</v>
      </c>
      <c r="F55" s="17">
        <v>1999</v>
      </c>
      <c r="G55" s="16">
        <v>0</v>
      </c>
      <c r="H55" s="16">
        <v>0</v>
      </c>
      <c r="I55" s="16">
        <v>0</v>
      </c>
      <c r="J55" s="16">
        <v>0</v>
      </c>
    </row>
    <row r="56" spans="1:10" x14ac:dyDescent="0.3">
      <c r="A56" t="s">
        <v>74</v>
      </c>
      <c r="B56" s="17">
        <v>4415</v>
      </c>
      <c r="C56" s="16">
        <v>0</v>
      </c>
      <c r="D56" s="16">
        <v>494</v>
      </c>
      <c r="E56" s="17">
        <v>3921</v>
      </c>
      <c r="F56" s="17">
        <v>3919</v>
      </c>
      <c r="G56" s="16">
        <v>0</v>
      </c>
      <c r="H56" s="16">
        <v>0</v>
      </c>
      <c r="I56" s="16">
        <v>0</v>
      </c>
      <c r="J56" s="16">
        <v>2</v>
      </c>
    </row>
    <row r="57" spans="1:10" x14ac:dyDescent="0.3">
      <c r="A57" t="s">
        <v>127</v>
      </c>
      <c r="B57" s="17">
        <v>51064</v>
      </c>
      <c r="C57" s="16">
        <v>0</v>
      </c>
      <c r="D57" s="17">
        <v>27892</v>
      </c>
      <c r="E57" s="17">
        <v>23172</v>
      </c>
      <c r="F57" s="17">
        <v>23141</v>
      </c>
      <c r="G57" s="16">
        <v>28</v>
      </c>
      <c r="H57" s="16">
        <v>1</v>
      </c>
      <c r="I57" s="16">
        <v>0</v>
      </c>
      <c r="J57" s="16">
        <v>2</v>
      </c>
    </row>
  </sheetData>
  <pageMargins left="0.7" right="0.7" top="0.75" bottom="0.75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73"/>
  <dimension ref="A1:J57"/>
  <sheetViews>
    <sheetView workbookViewId="0">
      <selection activeCell="D70" sqref="D70"/>
    </sheetView>
  </sheetViews>
  <sheetFormatPr defaultRowHeight="14.4" x14ac:dyDescent="0.3"/>
  <cols>
    <col min="1" max="1" width="16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498</v>
      </c>
      <c r="C6">
        <v>0</v>
      </c>
      <c r="D6">
        <v>99</v>
      </c>
      <c r="E6">
        <v>399</v>
      </c>
      <c r="F6">
        <v>385</v>
      </c>
      <c r="G6">
        <v>14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54</v>
      </c>
      <c r="C7">
        <v>0</v>
      </c>
      <c r="D7">
        <v>30</v>
      </c>
      <c r="E7">
        <v>24</v>
      </c>
      <c r="F7">
        <v>23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736</v>
      </c>
      <c r="C8">
        <v>0</v>
      </c>
      <c r="D8">
        <v>274</v>
      </c>
      <c r="E8">
        <v>462</v>
      </c>
      <c r="F8">
        <v>460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133</v>
      </c>
      <c r="C9">
        <v>0</v>
      </c>
      <c r="D9">
        <v>30</v>
      </c>
      <c r="E9">
        <v>103</v>
      </c>
      <c r="F9">
        <v>103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19667</v>
      </c>
      <c r="C10">
        <v>0</v>
      </c>
      <c r="D10">
        <v>19444</v>
      </c>
      <c r="E10">
        <v>223</v>
      </c>
      <c r="F10">
        <v>223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1316</v>
      </c>
      <c r="C12">
        <v>0</v>
      </c>
      <c r="D12">
        <v>319</v>
      </c>
      <c r="E12">
        <v>997</v>
      </c>
      <c r="F12">
        <v>997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568</v>
      </c>
      <c r="C15">
        <v>0</v>
      </c>
      <c r="D15">
        <v>148</v>
      </c>
      <c r="E15">
        <v>420</v>
      </c>
      <c r="F15">
        <v>420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58</v>
      </c>
      <c r="C16">
        <v>0</v>
      </c>
      <c r="D16">
        <v>10</v>
      </c>
      <c r="E16">
        <v>48</v>
      </c>
      <c r="F16">
        <v>48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466</v>
      </c>
      <c r="C18">
        <v>0</v>
      </c>
      <c r="D18">
        <v>75</v>
      </c>
      <c r="E18">
        <v>391</v>
      </c>
      <c r="F18">
        <v>386</v>
      </c>
      <c r="G18">
        <v>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8471</v>
      </c>
      <c r="C19">
        <v>0</v>
      </c>
      <c r="D19">
        <v>1315</v>
      </c>
      <c r="E19">
        <v>7156</v>
      </c>
      <c r="F19">
        <v>7154</v>
      </c>
      <c r="G19">
        <v>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781</v>
      </c>
      <c r="C20">
        <v>0</v>
      </c>
      <c r="D20">
        <v>90</v>
      </c>
      <c r="E20">
        <v>691</v>
      </c>
      <c r="F20">
        <v>681</v>
      </c>
      <c r="G20">
        <v>3</v>
      </c>
      <c r="H20">
        <v>7</v>
      </c>
      <c r="I20">
        <v>0</v>
      </c>
      <c r="J20">
        <v>0</v>
      </c>
    </row>
    <row r="21" spans="1:10" x14ac:dyDescent="0.3">
      <c r="A21" t="s">
        <v>39</v>
      </c>
      <c r="B21">
        <v>548</v>
      </c>
      <c r="C21">
        <v>0</v>
      </c>
      <c r="D21">
        <v>148</v>
      </c>
      <c r="E21">
        <v>400</v>
      </c>
      <c r="F21">
        <v>399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107</v>
      </c>
      <c r="C22">
        <v>0</v>
      </c>
      <c r="D22">
        <v>24</v>
      </c>
      <c r="E22">
        <v>83</v>
      </c>
      <c r="F22">
        <v>82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1140</v>
      </c>
      <c r="C24">
        <v>0</v>
      </c>
      <c r="D24">
        <v>193</v>
      </c>
      <c r="E24">
        <v>947</v>
      </c>
      <c r="F24">
        <v>947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97</v>
      </c>
      <c r="C26">
        <v>0</v>
      </c>
      <c r="D26">
        <v>20</v>
      </c>
      <c r="E26">
        <v>77</v>
      </c>
      <c r="F26">
        <v>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270</v>
      </c>
      <c r="C27">
        <v>0</v>
      </c>
      <c r="D27">
        <v>83</v>
      </c>
      <c r="E27">
        <v>187</v>
      </c>
      <c r="F27">
        <v>187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306</v>
      </c>
      <c r="C29">
        <v>0</v>
      </c>
      <c r="D29">
        <v>30</v>
      </c>
      <c r="E29">
        <v>276</v>
      </c>
      <c r="F29">
        <v>276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1145</v>
      </c>
      <c r="C31">
        <v>0</v>
      </c>
      <c r="D31">
        <v>360</v>
      </c>
      <c r="E31">
        <v>785</v>
      </c>
      <c r="F31">
        <v>781</v>
      </c>
      <c r="G31">
        <v>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789</v>
      </c>
      <c r="C32">
        <v>0</v>
      </c>
      <c r="D32">
        <v>215</v>
      </c>
      <c r="E32">
        <v>574</v>
      </c>
      <c r="F32">
        <v>574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17</v>
      </c>
      <c r="C33">
        <v>0</v>
      </c>
      <c r="D33">
        <v>2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580</v>
      </c>
      <c r="C34">
        <v>0</v>
      </c>
      <c r="D34">
        <v>408</v>
      </c>
      <c r="E34">
        <v>172</v>
      </c>
      <c r="F34">
        <v>172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27</v>
      </c>
      <c r="C35">
        <v>0</v>
      </c>
      <c r="D35">
        <v>27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189</v>
      </c>
      <c r="C36">
        <v>0</v>
      </c>
      <c r="D36">
        <v>66</v>
      </c>
      <c r="E36">
        <v>123</v>
      </c>
      <c r="F36">
        <v>123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1729</v>
      </c>
      <c r="C38">
        <v>0</v>
      </c>
      <c r="D38">
        <v>464</v>
      </c>
      <c r="E38">
        <v>1265</v>
      </c>
      <c r="F38">
        <v>1265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1233</v>
      </c>
      <c r="C39">
        <v>0</v>
      </c>
      <c r="D39">
        <v>94</v>
      </c>
      <c r="E39">
        <v>1139</v>
      </c>
      <c r="F39">
        <v>1138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38</v>
      </c>
      <c r="C41">
        <v>0</v>
      </c>
      <c r="D41">
        <v>7</v>
      </c>
      <c r="E41">
        <v>31</v>
      </c>
      <c r="F41">
        <v>31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1081</v>
      </c>
      <c r="C43">
        <v>0</v>
      </c>
      <c r="D43">
        <v>555</v>
      </c>
      <c r="E43">
        <v>526</v>
      </c>
      <c r="F43">
        <v>525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84</v>
      </c>
      <c r="C44">
        <v>0</v>
      </c>
      <c r="D44">
        <v>12</v>
      </c>
      <c r="E44">
        <v>72</v>
      </c>
      <c r="F44">
        <v>72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128</v>
      </c>
      <c r="C45">
        <v>0</v>
      </c>
      <c r="D45">
        <v>9</v>
      </c>
      <c r="E45">
        <v>119</v>
      </c>
      <c r="F45">
        <v>119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131</v>
      </c>
      <c r="C47">
        <v>0</v>
      </c>
      <c r="D47">
        <v>24</v>
      </c>
      <c r="E47">
        <v>107</v>
      </c>
      <c r="F47">
        <v>107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387</v>
      </c>
      <c r="C49">
        <v>0</v>
      </c>
      <c r="D49">
        <v>86</v>
      </c>
      <c r="E49">
        <v>301</v>
      </c>
      <c r="F49">
        <v>301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97</v>
      </c>
      <c r="C50">
        <v>0</v>
      </c>
      <c r="D50">
        <v>35</v>
      </c>
      <c r="E50">
        <v>62</v>
      </c>
      <c r="F50">
        <v>62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36</v>
      </c>
      <c r="C53">
        <v>0</v>
      </c>
      <c r="D53">
        <v>4</v>
      </c>
      <c r="E53">
        <v>32</v>
      </c>
      <c r="F53">
        <v>32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1015</v>
      </c>
      <c r="C55">
        <v>0</v>
      </c>
      <c r="D55">
        <v>128</v>
      </c>
      <c r="E55">
        <v>887</v>
      </c>
      <c r="F55">
        <v>887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2479</v>
      </c>
      <c r="C56">
        <v>0</v>
      </c>
      <c r="D56">
        <v>300</v>
      </c>
      <c r="E56">
        <v>2179</v>
      </c>
      <c r="F56">
        <v>2178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46405</v>
      </c>
      <c r="C57">
        <v>0</v>
      </c>
      <c r="D57">
        <v>25128</v>
      </c>
      <c r="E57">
        <v>21277</v>
      </c>
      <c r="F57">
        <v>21234</v>
      </c>
      <c r="G57">
        <v>36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74"/>
  <dimension ref="A1:J57"/>
  <sheetViews>
    <sheetView workbookViewId="0">
      <selection activeCell="F29" sqref="F29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262</v>
      </c>
      <c r="C6">
        <v>0</v>
      </c>
      <c r="D6">
        <v>65</v>
      </c>
      <c r="E6">
        <v>197</v>
      </c>
      <c r="F6">
        <v>186</v>
      </c>
      <c r="G6">
        <v>11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64</v>
      </c>
      <c r="C7">
        <v>0</v>
      </c>
      <c r="D7">
        <v>19</v>
      </c>
      <c r="E7">
        <v>45</v>
      </c>
      <c r="F7">
        <v>45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534</v>
      </c>
      <c r="C8">
        <v>0</v>
      </c>
      <c r="D8">
        <v>217</v>
      </c>
      <c r="E8">
        <v>317</v>
      </c>
      <c r="F8">
        <v>315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238</v>
      </c>
      <c r="C9">
        <v>0</v>
      </c>
      <c r="D9">
        <v>83</v>
      </c>
      <c r="E9">
        <v>155</v>
      </c>
      <c r="F9">
        <v>155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21775</v>
      </c>
      <c r="C10">
        <v>0</v>
      </c>
      <c r="D10">
        <v>20941</v>
      </c>
      <c r="E10">
        <v>834</v>
      </c>
      <c r="F10">
        <v>832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707</v>
      </c>
      <c r="C12">
        <v>0</v>
      </c>
      <c r="D12">
        <v>174</v>
      </c>
      <c r="E12">
        <v>533</v>
      </c>
      <c r="F12">
        <v>533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1034</v>
      </c>
      <c r="C15">
        <v>0</v>
      </c>
      <c r="D15">
        <v>291</v>
      </c>
      <c r="E15">
        <v>743</v>
      </c>
      <c r="F15">
        <v>743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191</v>
      </c>
      <c r="C16">
        <v>0</v>
      </c>
      <c r="D16">
        <v>112</v>
      </c>
      <c r="E16">
        <v>79</v>
      </c>
      <c r="F16">
        <v>78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472</v>
      </c>
      <c r="C18">
        <v>0</v>
      </c>
      <c r="D18">
        <v>114</v>
      </c>
      <c r="E18">
        <v>358</v>
      </c>
      <c r="F18">
        <v>332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6070</v>
      </c>
      <c r="C19">
        <v>0</v>
      </c>
      <c r="D19">
        <v>1464</v>
      </c>
      <c r="E19">
        <v>4606</v>
      </c>
      <c r="F19">
        <v>4603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708</v>
      </c>
      <c r="C20">
        <v>0</v>
      </c>
      <c r="D20">
        <v>81</v>
      </c>
      <c r="E20">
        <v>627</v>
      </c>
      <c r="F20">
        <v>622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566</v>
      </c>
      <c r="C21">
        <v>0</v>
      </c>
      <c r="D21">
        <v>189</v>
      </c>
      <c r="E21">
        <v>377</v>
      </c>
      <c r="F21">
        <v>372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65</v>
      </c>
      <c r="C22">
        <v>0</v>
      </c>
      <c r="D22">
        <v>30</v>
      </c>
      <c r="E22">
        <v>35</v>
      </c>
      <c r="F22">
        <v>35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75</v>
      </c>
      <c r="C24">
        <v>0</v>
      </c>
      <c r="D24">
        <v>16</v>
      </c>
      <c r="E24">
        <v>59</v>
      </c>
      <c r="F24">
        <v>59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</v>
      </c>
      <c r="C26">
        <v>0</v>
      </c>
      <c r="D26">
        <v>14</v>
      </c>
      <c r="E26">
        <v>34</v>
      </c>
      <c r="F26">
        <v>34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274</v>
      </c>
      <c r="C27">
        <v>0</v>
      </c>
      <c r="D27">
        <v>77</v>
      </c>
      <c r="E27">
        <v>197</v>
      </c>
      <c r="F27">
        <v>197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1716</v>
      </c>
      <c r="C29">
        <v>0</v>
      </c>
      <c r="D29">
        <v>140</v>
      </c>
      <c r="E29">
        <v>1576</v>
      </c>
      <c r="F29">
        <v>1576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2348</v>
      </c>
      <c r="C31">
        <v>0</v>
      </c>
      <c r="D31">
        <v>732</v>
      </c>
      <c r="E31">
        <v>1616</v>
      </c>
      <c r="F31">
        <v>1598</v>
      </c>
      <c r="G31">
        <v>17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499</v>
      </c>
      <c r="C32">
        <v>0</v>
      </c>
      <c r="D32">
        <v>128</v>
      </c>
      <c r="E32">
        <v>371</v>
      </c>
      <c r="F32">
        <v>371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187</v>
      </c>
      <c r="C33">
        <v>0</v>
      </c>
      <c r="D33">
        <v>25</v>
      </c>
      <c r="E33">
        <v>162</v>
      </c>
      <c r="F33">
        <v>161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449</v>
      </c>
      <c r="C34">
        <v>0</v>
      </c>
      <c r="D34">
        <v>424</v>
      </c>
      <c r="E34">
        <v>25</v>
      </c>
      <c r="F34">
        <v>25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433</v>
      </c>
      <c r="C36">
        <v>0</v>
      </c>
      <c r="D36">
        <v>206</v>
      </c>
      <c r="E36">
        <v>227</v>
      </c>
      <c r="F36">
        <v>226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2175</v>
      </c>
      <c r="C38">
        <v>0</v>
      </c>
      <c r="D38">
        <v>712</v>
      </c>
      <c r="E38">
        <v>1463</v>
      </c>
      <c r="F38">
        <v>1463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2708</v>
      </c>
      <c r="C39">
        <v>0</v>
      </c>
      <c r="D39">
        <v>855</v>
      </c>
      <c r="E39">
        <v>1853</v>
      </c>
      <c r="F39">
        <v>1852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</v>
      </c>
      <c r="C41">
        <v>0</v>
      </c>
      <c r="D41">
        <v>2</v>
      </c>
      <c r="E41">
        <v>10</v>
      </c>
      <c r="F41">
        <v>10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931</v>
      </c>
      <c r="C43">
        <v>0</v>
      </c>
      <c r="D43">
        <v>297</v>
      </c>
      <c r="E43">
        <v>634</v>
      </c>
      <c r="F43">
        <v>633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226</v>
      </c>
      <c r="C44">
        <v>0</v>
      </c>
      <c r="D44">
        <v>68</v>
      </c>
      <c r="E44">
        <v>158</v>
      </c>
      <c r="F44">
        <v>158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63</v>
      </c>
      <c r="C45">
        <v>0</v>
      </c>
      <c r="D45">
        <v>8</v>
      </c>
      <c r="E45">
        <v>55</v>
      </c>
      <c r="F45">
        <v>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373</v>
      </c>
      <c r="C47">
        <v>0</v>
      </c>
      <c r="D47">
        <v>177</v>
      </c>
      <c r="E47">
        <v>196</v>
      </c>
      <c r="F47">
        <v>196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951</v>
      </c>
      <c r="C49">
        <v>0</v>
      </c>
      <c r="D49">
        <v>184</v>
      </c>
      <c r="E49">
        <v>767</v>
      </c>
      <c r="F49">
        <v>767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184</v>
      </c>
      <c r="C50">
        <v>0</v>
      </c>
      <c r="D50">
        <v>83</v>
      </c>
      <c r="E50">
        <v>101</v>
      </c>
      <c r="F50">
        <v>101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148</v>
      </c>
      <c r="C51">
        <v>0</v>
      </c>
      <c r="D51">
        <v>26</v>
      </c>
      <c r="E51">
        <v>122</v>
      </c>
      <c r="F51">
        <v>122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</v>
      </c>
      <c r="C53">
        <v>0</v>
      </c>
      <c r="D53">
        <v>3</v>
      </c>
      <c r="E53">
        <v>11</v>
      </c>
      <c r="F53">
        <v>11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977</v>
      </c>
      <c r="C55">
        <v>0</v>
      </c>
      <c r="D55">
        <v>138</v>
      </c>
      <c r="E55">
        <v>839</v>
      </c>
      <c r="F55">
        <v>838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345</v>
      </c>
      <c r="C56">
        <v>0</v>
      </c>
      <c r="D56">
        <v>52</v>
      </c>
      <c r="E56">
        <v>293</v>
      </c>
      <c r="F56">
        <v>293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47823</v>
      </c>
      <c r="C57">
        <v>0</v>
      </c>
      <c r="D57">
        <v>28147</v>
      </c>
      <c r="E57">
        <v>19676</v>
      </c>
      <c r="F57">
        <v>19598</v>
      </c>
      <c r="G57">
        <v>75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75"/>
  <dimension ref="A1:J57"/>
  <sheetViews>
    <sheetView workbookViewId="0">
      <selection activeCell="J5" sqref="A1:J5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1776</v>
      </c>
      <c r="C6">
        <v>0</v>
      </c>
      <c r="D6">
        <v>381</v>
      </c>
      <c r="E6">
        <v>1395</v>
      </c>
      <c r="F6">
        <v>1379</v>
      </c>
      <c r="G6">
        <v>16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44</v>
      </c>
      <c r="C7">
        <v>0</v>
      </c>
      <c r="D7">
        <v>24</v>
      </c>
      <c r="E7">
        <v>20</v>
      </c>
      <c r="F7">
        <v>19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544</v>
      </c>
      <c r="C8">
        <v>0</v>
      </c>
      <c r="D8">
        <v>160</v>
      </c>
      <c r="E8">
        <v>384</v>
      </c>
      <c r="F8">
        <v>382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306</v>
      </c>
      <c r="C9">
        <v>0</v>
      </c>
      <c r="D9">
        <v>120</v>
      </c>
      <c r="E9">
        <v>186</v>
      </c>
      <c r="F9">
        <v>186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26725</v>
      </c>
      <c r="C10">
        <v>0</v>
      </c>
      <c r="D10">
        <v>23343</v>
      </c>
      <c r="E10">
        <v>3382</v>
      </c>
      <c r="F10">
        <v>3379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1761</v>
      </c>
      <c r="C12">
        <v>0</v>
      </c>
      <c r="D12">
        <v>503</v>
      </c>
      <c r="E12">
        <v>1258</v>
      </c>
      <c r="F12">
        <v>1258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2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723</v>
      </c>
      <c r="C15">
        <v>0</v>
      </c>
      <c r="D15">
        <v>163</v>
      </c>
      <c r="E15">
        <v>560</v>
      </c>
      <c r="F15">
        <v>560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1259</v>
      </c>
      <c r="C16">
        <v>0</v>
      </c>
      <c r="D16">
        <v>998</v>
      </c>
      <c r="E16">
        <v>261</v>
      </c>
      <c r="F16">
        <v>261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397</v>
      </c>
      <c r="C18">
        <v>0</v>
      </c>
      <c r="D18">
        <v>112</v>
      </c>
      <c r="E18">
        <v>285</v>
      </c>
      <c r="F18">
        <v>269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9495</v>
      </c>
      <c r="C19">
        <v>0</v>
      </c>
      <c r="D19">
        <v>4836</v>
      </c>
      <c r="E19">
        <v>4659</v>
      </c>
      <c r="F19">
        <v>4656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1040</v>
      </c>
      <c r="C20">
        <v>0</v>
      </c>
      <c r="D20">
        <v>147</v>
      </c>
      <c r="E20">
        <v>893</v>
      </c>
      <c r="F20">
        <v>888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1421</v>
      </c>
      <c r="C21">
        <v>0</v>
      </c>
      <c r="D21">
        <v>425</v>
      </c>
      <c r="E21">
        <v>996</v>
      </c>
      <c r="F21">
        <v>996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109</v>
      </c>
      <c r="C22">
        <v>0</v>
      </c>
      <c r="D22">
        <v>39</v>
      </c>
      <c r="E22">
        <v>70</v>
      </c>
      <c r="F22">
        <v>70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83</v>
      </c>
      <c r="C24">
        <v>0</v>
      </c>
      <c r="D24">
        <v>15</v>
      </c>
      <c r="E24">
        <v>68</v>
      </c>
      <c r="F24">
        <v>68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110</v>
      </c>
      <c r="C26">
        <v>0</v>
      </c>
      <c r="D26">
        <v>30</v>
      </c>
      <c r="E26">
        <v>80</v>
      </c>
      <c r="F26">
        <v>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1443</v>
      </c>
      <c r="C27">
        <v>0</v>
      </c>
      <c r="D27">
        <v>408</v>
      </c>
      <c r="E27">
        <v>1035</v>
      </c>
      <c r="F27">
        <v>1035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2272</v>
      </c>
      <c r="C29">
        <v>0</v>
      </c>
      <c r="D29">
        <v>235</v>
      </c>
      <c r="E29">
        <v>2037</v>
      </c>
      <c r="F29">
        <v>2036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1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1922</v>
      </c>
      <c r="C31">
        <v>0</v>
      </c>
      <c r="D31">
        <v>534</v>
      </c>
      <c r="E31">
        <v>1388</v>
      </c>
      <c r="F31">
        <v>1361</v>
      </c>
      <c r="G31">
        <v>27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249</v>
      </c>
      <c r="C32">
        <v>0</v>
      </c>
      <c r="D32">
        <v>70</v>
      </c>
      <c r="E32">
        <v>179</v>
      </c>
      <c r="F32">
        <v>179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366</v>
      </c>
      <c r="C33">
        <v>0</v>
      </c>
      <c r="D33">
        <v>73</v>
      </c>
      <c r="E33">
        <v>293</v>
      </c>
      <c r="F33">
        <v>293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656</v>
      </c>
      <c r="C34">
        <v>0</v>
      </c>
      <c r="D34">
        <v>576</v>
      </c>
      <c r="E34">
        <v>80</v>
      </c>
      <c r="F34">
        <v>80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506</v>
      </c>
      <c r="C36">
        <v>0</v>
      </c>
      <c r="D36">
        <v>205</v>
      </c>
      <c r="E36">
        <v>301</v>
      </c>
      <c r="F36">
        <v>301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11399</v>
      </c>
      <c r="C38">
        <v>0</v>
      </c>
      <c r="D38">
        <v>9117</v>
      </c>
      <c r="E38">
        <v>2282</v>
      </c>
      <c r="F38">
        <v>2276</v>
      </c>
      <c r="G38">
        <v>5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6650</v>
      </c>
      <c r="C39">
        <v>0</v>
      </c>
      <c r="D39">
        <v>2896</v>
      </c>
      <c r="E39">
        <v>3754</v>
      </c>
      <c r="F39">
        <v>3753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37</v>
      </c>
      <c r="C41">
        <v>0</v>
      </c>
      <c r="D41">
        <v>12</v>
      </c>
      <c r="E41">
        <v>25</v>
      </c>
      <c r="F41">
        <v>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2605</v>
      </c>
      <c r="C43">
        <v>0</v>
      </c>
      <c r="D43">
        <v>964</v>
      </c>
      <c r="E43">
        <v>1641</v>
      </c>
      <c r="F43">
        <v>1641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409</v>
      </c>
      <c r="C44">
        <v>0</v>
      </c>
      <c r="D44">
        <v>165</v>
      </c>
      <c r="E44">
        <v>244</v>
      </c>
      <c r="F44">
        <v>244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109</v>
      </c>
      <c r="C45">
        <v>0</v>
      </c>
      <c r="D45">
        <v>20</v>
      </c>
      <c r="E45">
        <v>89</v>
      </c>
      <c r="F45">
        <v>89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1532</v>
      </c>
      <c r="C47">
        <v>0</v>
      </c>
      <c r="D47">
        <v>534</v>
      </c>
      <c r="E47">
        <v>998</v>
      </c>
      <c r="F47">
        <v>998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1681</v>
      </c>
      <c r="C49">
        <v>0</v>
      </c>
      <c r="D49">
        <v>361</v>
      </c>
      <c r="E49">
        <v>1320</v>
      </c>
      <c r="F49">
        <v>1320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353</v>
      </c>
      <c r="C50">
        <v>0</v>
      </c>
      <c r="D50">
        <v>196</v>
      </c>
      <c r="E50">
        <v>157</v>
      </c>
      <c r="F50">
        <v>156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173</v>
      </c>
      <c r="C51">
        <v>0</v>
      </c>
      <c r="D51">
        <v>30</v>
      </c>
      <c r="E51">
        <v>143</v>
      </c>
      <c r="F51">
        <v>143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201</v>
      </c>
      <c r="C53">
        <v>0</v>
      </c>
      <c r="D53">
        <v>30</v>
      </c>
      <c r="E53">
        <v>171</v>
      </c>
      <c r="F53">
        <v>171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782</v>
      </c>
      <c r="C55">
        <v>0</v>
      </c>
      <c r="D55">
        <v>108</v>
      </c>
      <c r="E55">
        <v>674</v>
      </c>
      <c r="F55">
        <v>674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421</v>
      </c>
      <c r="C56">
        <v>0</v>
      </c>
      <c r="D56">
        <v>67</v>
      </c>
      <c r="E56">
        <v>354</v>
      </c>
      <c r="F56">
        <v>353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79566</v>
      </c>
      <c r="C57">
        <v>0</v>
      </c>
      <c r="D57">
        <v>47900</v>
      </c>
      <c r="E57">
        <v>31666</v>
      </c>
      <c r="F57">
        <v>31583</v>
      </c>
      <c r="G57">
        <v>79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76"/>
  <dimension ref="A1:J57"/>
  <sheetViews>
    <sheetView workbookViewId="0">
      <selection activeCell="I64" sqref="I64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1248</v>
      </c>
      <c r="C6">
        <v>0</v>
      </c>
      <c r="D6">
        <v>263</v>
      </c>
      <c r="E6">
        <v>985</v>
      </c>
      <c r="F6">
        <v>913</v>
      </c>
      <c r="G6">
        <v>72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107</v>
      </c>
      <c r="C7">
        <v>0</v>
      </c>
      <c r="D7">
        <v>44</v>
      </c>
      <c r="E7">
        <v>63</v>
      </c>
      <c r="F7">
        <v>63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1433</v>
      </c>
      <c r="C8">
        <v>0</v>
      </c>
      <c r="D8">
        <v>303</v>
      </c>
      <c r="E8">
        <v>1130</v>
      </c>
      <c r="F8">
        <v>1124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573</v>
      </c>
      <c r="C9">
        <v>0</v>
      </c>
      <c r="D9">
        <v>267</v>
      </c>
      <c r="E9">
        <v>306</v>
      </c>
      <c r="F9">
        <v>306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24933</v>
      </c>
      <c r="C10">
        <v>0</v>
      </c>
      <c r="D10">
        <v>22870</v>
      </c>
      <c r="E10">
        <v>2063</v>
      </c>
      <c r="F10">
        <v>2050</v>
      </c>
      <c r="G10">
        <v>11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1147</v>
      </c>
      <c r="C12">
        <v>0</v>
      </c>
      <c r="D12">
        <v>311</v>
      </c>
      <c r="E12">
        <v>836</v>
      </c>
      <c r="F12">
        <v>836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1016</v>
      </c>
      <c r="C15">
        <v>0</v>
      </c>
      <c r="D15">
        <v>236</v>
      </c>
      <c r="E15">
        <v>780</v>
      </c>
      <c r="F15">
        <v>780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3153</v>
      </c>
      <c r="C16">
        <v>0</v>
      </c>
      <c r="D16">
        <v>1543</v>
      </c>
      <c r="E16">
        <v>1610</v>
      </c>
      <c r="F16">
        <v>1610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1177</v>
      </c>
      <c r="C18">
        <v>0</v>
      </c>
      <c r="D18">
        <v>241</v>
      </c>
      <c r="E18">
        <v>936</v>
      </c>
      <c r="F18">
        <v>917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31035</v>
      </c>
      <c r="C19">
        <v>0</v>
      </c>
      <c r="D19">
        <v>10978</v>
      </c>
      <c r="E19">
        <v>20057</v>
      </c>
      <c r="F19">
        <v>20045</v>
      </c>
      <c r="G19">
        <v>10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968</v>
      </c>
      <c r="C20">
        <v>0</v>
      </c>
      <c r="D20">
        <v>153</v>
      </c>
      <c r="E20">
        <v>815</v>
      </c>
      <c r="F20">
        <v>812</v>
      </c>
      <c r="G20">
        <v>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1411</v>
      </c>
      <c r="C21">
        <v>0</v>
      </c>
      <c r="D21">
        <v>443</v>
      </c>
      <c r="E21">
        <v>968</v>
      </c>
      <c r="F21">
        <v>965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654</v>
      </c>
      <c r="C22">
        <v>0</v>
      </c>
      <c r="D22">
        <v>122</v>
      </c>
      <c r="E22">
        <v>532</v>
      </c>
      <c r="F22">
        <v>532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229</v>
      </c>
      <c r="C24">
        <v>0</v>
      </c>
      <c r="D24">
        <v>89</v>
      </c>
      <c r="E24">
        <v>140</v>
      </c>
      <c r="F24">
        <v>140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1217</v>
      </c>
      <c r="C26">
        <v>0</v>
      </c>
      <c r="D26">
        <v>270</v>
      </c>
      <c r="E26">
        <v>947</v>
      </c>
      <c r="F26">
        <v>947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3940</v>
      </c>
      <c r="C27">
        <v>0</v>
      </c>
      <c r="D27">
        <v>1015</v>
      </c>
      <c r="E27">
        <v>2925</v>
      </c>
      <c r="F27">
        <v>2925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2520</v>
      </c>
      <c r="C29">
        <v>0</v>
      </c>
      <c r="D29">
        <v>292</v>
      </c>
      <c r="E29">
        <v>2228</v>
      </c>
      <c r="F29">
        <v>2228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5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3744</v>
      </c>
      <c r="C31">
        <v>0</v>
      </c>
      <c r="D31">
        <v>1127</v>
      </c>
      <c r="E31">
        <v>2617</v>
      </c>
      <c r="F31">
        <v>2521</v>
      </c>
      <c r="G31">
        <v>93</v>
      </c>
      <c r="H31">
        <v>2</v>
      </c>
      <c r="I31">
        <v>0</v>
      </c>
      <c r="J31">
        <v>1</v>
      </c>
    </row>
    <row r="32" spans="1:10" x14ac:dyDescent="0.3">
      <c r="A32" t="s">
        <v>50</v>
      </c>
      <c r="B32">
        <v>268</v>
      </c>
      <c r="C32">
        <v>0</v>
      </c>
      <c r="D32">
        <v>92</v>
      </c>
      <c r="E32">
        <v>176</v>
      </c>
      <c r="F32">
        <v>176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282</v>
      </c>
      <c r="C33">
        <v>0</v>
      </c>
      <c r="D33">
        <v>68</v>
      </c>
      <c r="E33">
        <v>214</v>
      </c>
      <c r="F33">
        <v>214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805</v>
      </c>
      <c r="C34">
        <v>0</v>
      </c>
      <c r="D34">
        <v>574</v>
      </c>
      <c r="E34">
        <v>231</v>
      </c>
      <c r="F34">
        <v>231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2616</v>
      </c>
      <c r="C36">
        <v>0</v>
      </c>
      <c r="D36">
        <v>912</v>
      </c>
      <c r="E36">
        <v>1704</v>
      </c>
      <c r="F36">
        <v>1704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9579</v>
      </c>
      <c r="C38">
        <v>0</v>
      </c>
      <c r="D38">
        <v>3047</v>
      </c>
      <c r="E38">
        <v>6532</v>
      </c>
      <c r="F38">
        <v>6531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18958</v>
      </c>
      <c r="C39">
        <v>0</v>
      </c>
      <c r="D39">
        <v>7088</v>
      </c>
      <c r="E39">
        <v>11870</v>
      </c>
      <c r="F39">
        <v>11868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602</v>
      </c>
      <c r="C41">
        <v>0</v>
      </c>
      <c r="D41">
        <v>82</v>
      </c>
      <c r="E41">
        <v>520</v>
      </c>
      <c r="F41">
        <v>520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9923</v>
      </c>
      <c r="C43">
        <v>0</v>
      </c>
      <c r="D43">
        <v>3424</v>
      </c>
      <c r="E43">
        <v>6499</v>
      </c>
      <c r="F43">
        <v>6499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912</v>
      </c>
      <c r="C44">
        <v>0</v>
      </c>
      <c r="D44">
        <v>250</v>
      </c>
      <c r="E44">
        <v>662</v>
      </c>
      <c r="F44">
        <v>662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96</v>
      </c>
      <c r="C45">
        <v>0</v>
      </c>
      <c r="D45">
        <v>13</v>
      </c>
      <c r="E45">
        <v>83</v>
      </c>
      <c r="F45">
        <v>83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526</v>
      </c>
      <c r="C47">
        <v>0</v>
      </c>
      <c r="D47">
        <v>115</v>
      </c>
      <c r="E47">
        <v>411</v>
      </c>
      <c r="F47">
        <v>411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6017</v>
      </c>
      <c r="C49">
        <v>0</v>
      </c>
      <c r="D49">
        <v>1353</v>
      </c>
      <c r="E49">
        <v>4664</v>
      </c>
      <c r="F49">
        <v>4662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370</v>
      </c>
      <c r="C50">
        <v>0</v>
      </c>
      <c r="D50">
        <v>180</v>
      </c>
      <c r="E50">
        <v>190</v>
      </c>
      <c r="F50">
        <v>189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</v>
      </c>
      <c r="C51">
        <v>0</v>
      </c>
      <c r="D51">
        <v>4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787</v>
      </c>
      <c r="C53">
        <v>0</v>
      </c>
      <c r="D53">
        <v>151</v>
      </c>
      <c r="E53">
        <v>636</v>
      </c>
      <c r="F53">
        <v>635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2147</v>
      </c>
      <c r="C55">
        <v>0</v>
      </c>
      <c r="D55">
        <v>301</v>
      </c>
      <c r="E55">
        <v>1846</v>
      </c>
      <c r="F55">
        <v>1846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341</v>
      </c>
      <c r="C56">
        <v>0</v>
      </c>
      <c r="D56">
        <v>49</v>
      </c>
      <c r="E56">
        <v>292</v>
      </c>
      <c r="F56">
        <v>292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134751</v>
      </c>
      <c r="C57">
        <v>0</v>
      </c>
      <c r="D57">
        <v>58275</v>
      </c>
      <c r="E57">
        <v>76476</v>
      </c>
      <c r="F57">
        <v>76245</v>
      </c>
      <c r="G57">
        <v>220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77"/>
  <dimension ref="A1:J57"/>
  <sheetViews>
    <sheetView workbookViewId="0">
      <selection activeCell="M51" sqref="M51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1177</v>
      </c>
      <c r="C6">
        <v>0</v>
      </c>
      <c r="D6">
        <v>247</v>
      </c>
      <c r="E6">
        <v>930</v>
      </c>
      <c r="F6">
        <v>858</v>
      </c>
      <c r="G6">
        <v>72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715</v>
      </c>
      <c r="C7">
        <v>0</v>
      </c>
      <c r="D7">
        <v>296</v>
      </c>
      <c r="E7">
        <v>419</v>
      </c>
      <c r="F7">
        <v>399</v>
      </c>
      <c r="G7">
        <v>19</v>
      </c>
      <c r="H7">
        <v>1</v>
      </c>
      <c r="I7">
        <v>0</v>
      </c>
      <c r="J7">
        <v>0</v>
      </c>
    </row>
    <row r="8" spans="1:10" x14ac:dyDescent="0.3">
      <c r="A8" t="s">
        <v>26</v>
      </c>
      <c r="B8">
        <v>1255</v>
      </c>
      <c r="C8">
        <v>0</v>
      </c>
      <c r="D8">
        <v>306</v>
      </c>
      <c r="E8">
        <v>949</v>
      </c>
      <c r="F8">
        <v>945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2975</v>
      </c>
      <c r="C9">
        <v>0</v>
      </c>
      <c r="D9">
        <v>1574</v>
      </c>
      <c r="E9">
        <v>1401</v>
      </c>
      <c r="F9">
        <v>1401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25891</v>
      </c>
      <c r="C10">
        <v>0</v>
      </c>
      <c r="D10">
        <v>24109</v>
      </c>
      <c r="E10">
        <v>1782</v>
      </c>
      <c r="F10">
        <v>1774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7016</v>
      </c>
      <c r="C11">
        <v>0</v>
      </c>
      <c r="D11">
        <v>1905</v>
      </c>
      <c r="E11">
        <v>5111</v>
      </c>
      <c r="F11">
        <v>5110</v>
      </c>
      <c r="G11">
        <v>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922</v>
      </c>
      <c r="C12">
        <v>0</v>
      </c>
      <c r="D12">
        <v>217</v>
      </c>
      <c r="E12">
        <v>705</v>
      </c>
      <c r="F12">
        <v>705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2887</v>
      </c>
      <c r="C15">
        <v>0</v>
      </c>
      <c r="D15">
        <v>606</v>
      </c>
      <c r="E15">
        <v>2281</v>
      </c>
      <c r="F15">
        <v>2281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3722</v>
      </c>
      <c r="C16">
        <v>0</v>
      </c>
      <c r="D16">
        <v>1179</v>
      </c>
      <c r="E16">
        <v>2543</v>
      </c>
      <c r="F16">
        <v>2543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1802</v>
      </c>
      <c r="C18">
        <v>0</v>
      </c>
      <c r="D18">
        <v>399</v>
      </c>
      <c r="E18">
        <v>1403</v>
      </c>
      <c r="F18">
        <v>1390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40560</v>
      </c>
      <c r="C19">
        <v>0</v>
      </c>
      <c r="D19">
        <v>11551</v>
      </c>
      <c r="E19">
        <v>29009</v>
      </c>
      <c r="F19">
        <v>28994</v>
      </c>
      <c r="G19">
        <v>9</v>
      </c>
      <c r="H19">
        <v>6</v>
      </c>
      <c r="I19">
        <v>0</v>
      </c>
      <c r="J19">
        <v>0</v>
      </c>
    </row>
    <row r="20" spans="1:10" x14ac:dyDescent="0.3">
      <c r="A20" t="s">
        <v>38</v>
      </c>
      <c r="B20">
        <v>8929</v>
      </c>
      <c r="C20">
        <v>0</v>
      </c>
      <c r="D20">
        <v>999</v>
      </c>
      <c r="E20">
        <v>7930</v>
      </c>
      <c r="F20">
        <v>7927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1461</v>
      </c>
      <c r="C21">
        <v>0</v>
      </c>
      <c r="D21">
        <v>503</v>
      </c>
      <c r="E21">
        <v>958</v>
      </c>
      <c r="F21">
        <v>958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312</v>
      </c>
      <c r="C22">
        <v>0</v>
      </c>
      <c r="D22">
        <v>53</v>
      </c>
      <c r="E22">
        <v>259</v>
      </c>
      <c r="F22">
        <v>256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2368</v>
      </c>
      <c r="C24">
        <v>0</v>
      </c>
      <c r="D24">
        <v>584</v>
      </c>
      <c r="E24">
        <v>1784</v>
      </c>
      <c r="F24">
        <v>1783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4789</v>
      </c>
      <c r="C26">
        <v>0</v>
      </c>
      <c r="D26">
        <v>4099</v>
      </c>
      <c r="E26">
        <v>690</v>
      </c>
      <c r="F26">
        <v>683</v>
      </c>
      <c r="G26">
        <v>5</v>
      </c>
      <c r="H26">
        <v>1</v>
      </c>
      <c r="I26">
        <v>0</v>
      </c>
      <c r="J26">
        <v>1</v>
      </c>
    </row>
    <row r="27" spans="1:10" x14ac:dyDescent="0.3">
      <c r="A27" t="s">
        <v>45</v>
      </c>
      <c r="B27">
        <v>2843</v>
      </c>
      <c r="C27">
        <v>0</v>
      </c>
      <c r="D27">
        <v>711</v>
      </c>
      <c r="E27">
        <v>2132</v>
      </c>
      <c r="F27">
        <v>2132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3935</v>
      </c>
      <c r="C29">
        <v>0</v>
      </c>
      <c r="D29">
        <v>367</v>
      </c>
      <c r="E29">
        <v>3568</v>
      </c>
      <c r="F29">
        <v>3568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20</v>
      </c>
      <c r="C30">
        <v>0</v>
      </c>
      <c r="D30">
        <v>3</v>
      </c>
      <c r="E30">
        <v>17</v>
      </c>
      <c r="F30">
        <v>17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4988</v>
      </c>
      <c r="C31">
        <v>0</v>
      </c>
      <c r="D31">
        <v>1585</v>
      </c>
      <c r="E31">
        <v>3403</v>
      </c>
      <c r="F31">
        <v>3392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1065</v>
      </c>
      <c r="C32">
        <v>0</v>
      </c>
      <c r="D32">
        <v>354</v>
      </c>
      <c r="E32">
        <v>711</v>
      </c>
      <c r="F32">
        <v>709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143</v>
      </c>
      <c r="C33">
        <v>0</v>
      </c>
      <c r="D33">
        <v>34</v>
      </c>
      <c r="E33">
        <v>109</v>
      </c>
      <c r="F33">
        <v>109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1806</v>
      </c>
      <c r="C34">
        <v>0</v>
      </c>
      <c r="D34">
        <v>1249</v>
      </c>
      <c r="E34">
        <v>557</v>
      </c>
      <c r="F34">
        <v>557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1426</v>
      </c>
      <c r="C36">
        <v>0</v>
      </c>
      <c r="D36">
        <v>436</v>
      </c>
      <c r="E36">
        <v>990</v>
      </c>
      <c r="F36">
        <v>990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11551</v>
      </c>
      <c r="C38">
        <v>0</v>
      </c>
      <c r="D38">
        <v>3600</v>
      </c>
      <c r="E38">
        <v>7951</v>
      </c>
      <c r="F38">
        <v>7951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13311</v>
      </c>
      <c r="C39">
        <v>0</v>
      </c>
      <c r="D39">
        <v>4763</v>
      </c>
      <c r="E39">
        <v>8548</v>
      </c>
      <c r="F39">
        <v>8547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5114</v>
      </c>
      <c r="C41">
        <v>0</v>
      </c>
      <c r="D41">
        <v>856</v>
      </c>
      <c r="E41">
        <v>4258</v>
      </c>
      <c r="F41">
        <v>4257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8922</v>
      </c>
      <c r="C43">
        <v>0</v>
      </c>
      <c r="D43">
        <v>3206</v>
      </c>
      <c r="E43">
        <v>5716</v>
      </c>
      <c r="F43">
        <v>5716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4420</v>
      </c>
      <c r="C44">
        <v>0</v>
      </c>
      <c r="D44">
        <v>866</v>
      </c>
      <c r="E44">
        <v>3554</v>
      </c>
      <c r="F44">
        <v>3551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783</v>
      </c>
      <c r="C45">
        <v>0</v>
      </c>
      <c r="D45">
        <v>198</v>
      </c>
      <c r="E45">
        <v>585</v>
      </c>
      <c r="F45">
        <v>585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331</v>
      </c>
      <c r="C47">
        <v>0</v>
      </c>
      <c r="D47">
        <v>56</v>
      </c>
      <c r="E47">
        <v>275</v>
      </c>
      <c r="F47">
        <v>275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12393</v>
      </c>
      <c r="C49">
        <v>0</v>
      </c>
      <c r="D49">
        <v>2957</v>
      </c>
      <c r="E49">
        <v>9436</v>
      </c>
      <c r="F49">
        <v>9433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611</v>
      </c>
      <c r="C50">
        <v>0</v>
      </c>
      <c r="D50">
        <v>308</v>
      </c>
      <c r="E50">
        <v>303</v>
      </c>
      <c r="F50">
        <v>303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945</v>
      </c>
      <c r="C53">
        <v>0</v>
      </c>
      <c r="D53">
        <v>208</v>
      </c>
      <c r="E53">
        <v>737</v>
      </c>
      <c r="F53">
        <v>737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712</v>
      </c>
      <c r="C55">
        <v>0</v>
      </c>
      <c r="D55">
        <v>99</v>
      </c>
      <c r="E55">
        <v>613</v>
      </c>
      <c r="F55">
        <v>613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258</v>
      </c>
      <c r="C56">
        <v>0</v>
      </c>
      <c r="D56">
        <v>48</v>
      </c>
      <c r="E56">
        <v>210</v>
      </c>
      <c r="F56">
        <v>210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182360</v>
      </c>
      <c r="C57">
        <v>0</v>
      </c>
      <c r="D57">
        <v>70531</v>
      </c>
      <c r="E57">
        <v>111829</v>
      </c>
      <c r="F57">
        <v>111660</v>
      </c>
      <c r="G57">
        <v>156</v>
      </c>
      <c r="H57">
        <v>11</v>
      </c>
      <c r="I57">
        <v>0</v>
      </c>
      <c r="J57">
        <v>2</v>
      </c>
    </row>
  </sheetData>
  <pageMargins left="0.7" right="0.7" top="0.75" bottom="0.75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78"/>
  <dimension ref="A1:J57"/>
  <sheetViews>
    <sheetView workbookViewId="0">
      <selection activeCell="L7" sqref="L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1060</v>
      </c>
      <c r="C6">
        <v>0</v>
      </c>
      <c r="D6">
        <v>227</v>
      </c>
      <c r="E6">
        <v>833</v>
      </c>
      <c r="F6">
        <v>749</v>
      </c>
      <c r="G6">
        <v>84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717</v>
      </c>
      <c r="C7">
        <v>0</v>
      </c>
      <c r="D7">
        <v>335</v>
      </c>
      <c r="E7">
        <v>382</v>
      </c>
      <c r="F7">
        <v>378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1087</v>
      </c>
      <c r="C8">
        <v>0</v>
      </c>
      <c r="D8">
        <v>261</v>
      </c>
      <c r="E8">
        <v>826</v>
      </c>
      <c r="F8">
        <v>823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1573</v>
      </c>
      <c r="C9">
        <v>0</v>
      </c>
      <c r="D9">
        <v>944</v>
      </c>
      <c r="E9">
        <v>629</v>
      </c>
      <c r="F9">
        <v>628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28102</v>
      </c>
      <c r="C10">
        <v>0</v>
      </c>
      <c r="D10">
        <v>26377</v>
      </c>
      <c r="E10">
        <v>1725</v>
      </c>
      <c r="F10">
        <v>1725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568</v>
      </c>
      <c r="C12">
        <v>0</v>
      </c>
      <c r="D12">
        <v>161</v>
      </c>
      <c r="E12">
        <v>407</v>
      </c>
      <c r="F12">
        <v>407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6291</v>
      </c>
      <c r="C15">
        <v>0</v>
      </c>
      <c r="D15">
        <v>1555</v>
      </c>
      <c r="E15">
        <v>4736</v>
      </c>
      <c r="F15">
        <v>4734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5021</v>
      </c>
      <c r="C16">
        <v>0</v>
      </c>
      <c r="D16">
        <v>2036</v>
      </c>
      <c r="E16">
        <v>2985</v>
      </c>
      <c r="F16">
        <v>2982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1246</v>
      </c>
      <c r="C18">
        <v>0</v>
      </c>
      <c r="D18">
        <v>288</v>
      </c>
      <c r="E18">
        <v>958</v>
      </c>
      <c r="F18">
        <v>793</v>
      </c>
      <c r="G18">
        <v>163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30852</v>
      </c>
      <c r="C19">
        <v>0</v>
      </c>
      <c r="D19">
        <v>8841</v>
      </c>
      <c r="E19">
        <v>22011</v>
      </c>
      <c r="F19">
        <v>21916</v>
      </c>
      <c r="G19">
        <v>92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6584</v>
      </c>
      <c r="C20">
        <v>0</v>
      </c>
      <c r="D20">
        <v>736</v>
      </c>
      <c r="E20">
        <v>5848</v>
      </c>
      <c r="F20">
        <v>5840</v>
      </c>
      <c r="G20">
        <v>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1418</v>
      </c>
      <c r="C21">
        <v>0</v>
      </c>
      <c r="D21">
        <v>480</v>
      </c>
      <c r="E21">
        <v>938</v>
      </c>
      <c r="F21">
        <v>929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262</v>
      </c>
      <c r="C22">
        <v>0</v>
      </c>
      <c r="D22">
        <v>63</v>
      </c>
      <c r="E22">
        <v>199</v>
      </c>
      <c r="F22">
        <v>199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3819</v>
      </c>
      <c r="C24">
        <v>0</v>
      </c>
      <c r="D24">
        <v>1036</v>
      </c>
      <c r="E24">
        <v>2783</v>
      </c>
      <c r="F24">
        <v>2783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479</v>
      </c>
      <c r="C26">
        <v>0</v>
      </c>
      <c r="D26">
        <v>111</v>
      </c>
      <c r="E26">
        <v>368</v>
      </c>
      <c r="F26">
        <v>368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1863</v>
      </c>
      <c r="C27">
        <v>0</v>
      </c>
      <c r="D27">
        <v>459</v>
      </c>
      <c r="E27">
        <v>1404</v>
      </c>
      <c r="F27">
        <v>1404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3552</v>
      </c>
      <c r="C29">
        <v>0</v>
      </c>
      <c r="D29">
        <v>361</v>
      </c>
      <c r="E29">
        <v>3191</v>
      </c>
      <c r="F29">
        <v>3191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1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3153</v>
      </c>
      <c r="C31">
        <v>0</v>
      </c>
      <c r="D31">
        <v>985</v>
      </c>
      <c r="E31">
        <v>2168</v>
      </c>
      <c r="F31">
        <v>2121</v>
      </c>
      <c r="G31">
        <v>47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1816</v>
      </c>
      <c r="C32">
        <v>0</v>
      </c>
      <c r="D32">
        <v>691</v>
      </c>
      <c r="E32">
        <v>1125</v>
      </c>
      <c r="F32">
        <v>1125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223</v>
      </c>
      <c r="C33">
        <v>0</v>
      </c>
      <c r="D33">
        <v>38</v>
      </c>
      <c r="E33">
        <v>185</v>
      </c>
      <c r="F33">
        <v>185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2165</v>
      </c>
      <c r="C34">
        <v>0</v>
      </c>
      <c r="D34">
        <v>1367</v>
      </c>
      <c r="E34">
        <v>798</v>
      </c>
      <c r="F34">
        <v>798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1285</v>
      </c>
      <c r="C36">
        <v>0</v>
      </c>
      <c r="D36">
        <v>417</v>
      </c>
      <c r="E36">
        <v>868</v>
      </c>
      <c r="F36">
        <v>865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8325</v>
      </c>
      <c r="C38">
        <v>0</v>
      </c>
      <c r="D38">
        <v>2484</v>
      </c>
      <c r="E38">
        <v>5841</v>
      </c>
      <c r="F38">
        <v>5839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9571</v>
      </c>
      <c r="C39">
        <v>0</v>
      </c>
      <c r="D39">
        <v>3338</v>
      </c>
      <c r="E39">
        <v>6233</v>
      </c>
      <c r="F39">
        <v>6232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3772</v>
      </c>
      <c r="C41">
        <v>0</v>
      </c>
      <c r="D41">
        <v>576</v>
      </c>
      <c r="E41">
        <v>3196</v>
      </c>
      <c r="F41">
        <v>3194</v>
      </c>
      <c r="G41">
        <v>1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6967</v>
      </c>
      <c r="C43">
        <v>0</v>
      </c>
      <c r="D43">
        <v>2712</v>
      </c>
      <c r="E43">
        <v>4255</v>
      </c>
      <c r="F43">
        <v>4252</v>
      </c>
      <c r="G43">
        <v>1</v>
      </c>
      <c r="H43">
        <v>2</v>
      </c>
      <c r="I43">
        <v>0</v>
      </c>
      <c r="J43">
        <v>0</v>
      </c>
    </row>
    <row r="44" spans="1:10" x14ac:dyDescent="0.3">
      <c r="A44" t="s">
        <v>62</v>
      </c>
      <c r="B44">
        <v>3437</v>
      </c>
      <c r="C44">
        <v>0</v>
      </c>
      <c r="D44">
        <v>633</v>
      </c>
      <c r="E44">
        <v>2804</v>
      </c>
      <c r="F44">
        <v>2804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701</v>
      </c>
      <c r="C45">
        <v>0</v>
      </c>
      <c r="D45">
        <v>92</v>
      </c>
      <c r="E45">
        <v>609</v>
      </c>
      <c r="F45">
        <v>608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261</v>
      </c>
      <c r="C47">
        <v>0</v>
      </c>
      <c r="D47">
        <v>43</v>
      </c>
      <c r="E47">
        <v>218</v>
      </c>
      <c r="F47">
        <v>218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7442</v>
      </c>
      <c r="C49">
        <v>0</v>
      </c>
      <c r="D49">
        <v>1662</v>
      </c>
      <c r="E49">
        <v>5780</v>
      </c>
      <c r="F49">
        <v>5780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531</v>
      </c>
      <c r="C50">
        <v>0</v>
      </c>
      <c r="D50">
        <v>263</v>
      </c>
      <c r="E50">
        <v>268</v>
      </c>
      <c r="F50">
        <v>268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107</v>
      </c>
      <c r="C51">
        <v>0</v>
      </c>
      <c r="D51">
        <v>17</v>
      </c>
      <c r="E51">
        <v>90</v>
      </c>
      <c r="F51">
        <v>89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245</v>
      </c>
      <c r="C53">
        <v>0</v>
      </c>
      <c r="D53">
        <v>62</v>
      </c>
      <c r="E53">
        <v>183</v>
      </c>
      <c r="F53">
        <v>183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682</v>
      </c>
      <c r="C55">
        <v>0</v>
      </c>
      <c r="D55">
        <v>87</v>
      </c>
      <c r="E55">
        <v>595</v>
      </c>
      <c r="F55">
        <v>594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241</v>
      </c>
      <c r="C56">
        <v>0</v>
      </c>
      <c r="D56">
        <v>60</v>
      </c>
      <c r="E56">
        <v>181</v>
      </c>
      <c r="F56">
        <v>181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145431</v>
      </c>
      <c r="C57">
        <v>0</v>
      </c>
      <c r="D57">
        <v>59799</v>
      </c>
      <c r="E57">
        <v>85632</v>
      </c>
      <c r="F57">
        <v>85197</v>
      </c>
      <c r="G57">
        <v>424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79"/>
  <dimension ref="A1:J57"/>
  <sheetViews>
    <sheetView workbookViewId="0">
      <selection activeCell="N42" sqref="N4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1017</v>
      </c>
      <c r="C6">
        <v>0</v>
      </c>
      <c r="D6">
        <v>191</v>
      </c>
      <c r="E6">
        <v>826</v>
      </c>
      <c r="F6">
        <v>730</v>
      </c>
      <c r="G6">
        <v>96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658</v>
      </c>
      <c r="C7">
        <v>0</v>
      </c>
      <c r="D7">
        <v>278</v>
      </c>
      <c r="E7">
        <v>380</v>
      </c>
      <c r="F7">
        <v>380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1106</v>
      </c>
      <c r="C8">
        <v>0</v>
      </c>
      <c r="D8">
        <v>397</v>
      </c>
      <c r="E8">
        <v>709</v>
      </c>
      <c r="F8">
        <v>706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1553</v>
      </c>
      <c r="C9">
        <v>0</v>
      </c>
      <c r="D9">
        <v>906</v>
      </c>
      <c r="E9">
        <v>647</v>
      </c>
      <c r="F9">
        <v>647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28495</v>
      </c>
      <c r="C10">
        <v>0</v>
      </c>
      <c r="D10">
        <v>27077</v>
      </c>
      <c r="E10">
        <v>1418</v>
      </c>
      <c r="F10">
        <v>1417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988</v>
      </c>
      <c r="C11">
        <v>0</v>
      </c>
      <c r="D11">
        <v>318</v>
      </c>
      <c r="E11">
        <v>670</v>
      </c>
      <c r="F11">
        <v>667</v>
      </c>
      <c r="G11">
        <v>3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510</v>
      </c>
      <c r="C12">
        <v>0</v>
      </c>
      <c r="D12">
        <v>125</v>
      </c>
      <c r="E12">
        <v>385</v>
      </c>
      <c r="F12">
        <v>385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1</v>
      </c>
      <c r="E13">
        <v>6</v>
      </c>
      <c r="F13">
        <v>5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1040</v>
      </c>
      <c r="C15">
        <v>0</v>
      </c>
      <c r="D15">
        <v>273</v>
      </c>
      <c r="E15">
        <v>767</v>
      </c>
      <c r="F15">
        <v>767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4891</v>
      </c>
      <c r="C16">
        <v>0</v>
      </c>
      <c r="D16">
        <v>2172</v>
      </c>
      <c r="E16">
        <v>2719</v>
      </c>
      <c r="F16">
        <v>2718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620</v>
      </c>
      <c r="C18">
        <v>0</v>
      </c>
      <c r="D18">
        <v>137</v>
      </c>
      <c r="E18">
        <v>483</v>
      </c>
      <c r="F18">
        <v>441</v>
      </c>
      <c r="G18">
        <v>42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26252</v>
      </c>
      <c r="C19">
        <v>0</v>
      </c>
      <c r="D19">
        <v>8086</v>
      </c>
      <c r="E19">
        <v>18166</v>
      </c>
      <c r="F19">
        <v>18132</v>
      </c>
      <c r="G19">
        <v>34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4704</v>
      </c>
      <c r="C20">
        <v>0</v>
      </c>
      <c r="D20">
        <v>460</v>
      </c>
      <c r="E20">
        <v>4244</v>
      </c>
      <c r="F20">
        <v>4237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1662</v>
      </c>
      <c r="C21">
        <v>0</v>
      </c>
      <c r="D21">
        <v>536</v>
      </c>
      <c r="E21">
        <v>1126</v>
      </c>
      <c r="F21">
        <v>1126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221</v>
      </c>
      <c r="C22">
        <v>0</v>
      </c>
      <c r="D22">
        <v>37</v>
      </c>
      <c r="E22">
        <v>184</v>
      </c>
      <c r="F22">
        <v>183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4171</v>
      </c>
      <c r="C24">
        <v>0</v>
      </c>
      <c r="D24">
        <v>1223</v>
      </c>
      <c r="E24">
        <v>2948</v>
      </c>
      <c r="F24">
        <v>2945</v>
      </c>
      <c r="G24">
        <v>1</v>
      </c>
      <c r="H24">
        <v>2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289</v>
      </c>
      <c r="C26">
        <v>0</v>
      </c>
      <c r="D26">
        <v>53</v>
      </c>
      <c r="E26">
        <v>236</v>
      </c>
      <c r="F26">
        <v>236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1451</v>
      </c>
      <c r="C27">
        <v>0</v>
      </c>
      <c r="D27">
        <v>368</v>
      </c>
      <c r="E27">
        <v>1083</v>
      </c>
      <c r="F27">
        <v>1083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3387</v>
      </c>
      <c r="C29">
        <v>0</v>
      </c>
      <c r="D29">
        <v>279</v>
      </c>
      <c r="E29">
        <v>3108</v>
      </c>
      <c r="F29">
        <v>3108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1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2612</v>
      </c>
      <c r="C31">
        <v>0</v>
      </c>
      <c r="D31">
        <v>827</v>
      </c>
      <c r="E31">
        <v>1785</v>
      </c>
      <c r="F31">
        <v>1777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1056</v>
      </c>
      <c r="C32">
        <v>0</v>
      </c>
      <c r="D32">
        <v>376</v>
      </c>
      <c r="E32">
        <v>680</v>
      </c>
      <c r="F32">
        <v>679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76</v>
      </c>
      <c r="C33">
        <v>0</v>
      </c>
      <c r="D33">
        <v>17</v>
      </c>
      <c r="E33">
        <v>59</v>
      </c>
      <c r="F33">
        <v>59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2018</v>
      </c>
      <c r="C34">
        <v>0</v>
      </c>
      <c r="D34">
        <v>1301</v>
      </c>
      <c r="E34">
        <v>717</v>
      </c>
      <c r="F34">
        <v>709</v>
      </c>
      <c r="G34">
        <v>0</v>
      </c>
      <c r="H34">
        <v>8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676</v>
      </c>
      <c r="C36">
        <v>0</v>
      </c>
      <c r="D36">
        <v>226</v>
      </c>
      <c r="E36">
        <v>450</v>
      </c>
      <c r="F36">
        <v>449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5218</v>
      </c>
      <c r="C38">
        <v>0</v>
      </c>
      <c r="D38">
        <v>1608</v>
      </c>
      <c r="E38">
        <v>3610</v>
      </c>
      <c r="F38">
        <v>3610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7052</v>
      </c>
      <c r="C39">
        <v>0</v>
      </c>
      <c r="D39">
        <v>2407</v>
      </c>
      <c r="E39">
        <v>4645</v>
      </c>
      <c r="F39">
        <v>4644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3228</v>
      </c>
      <c r="C41">
        <v>0</v>
      </c>
      <c r="D41">
        <v>532</v>
      </c>
      <c r="E41">
        <v>2696</v>
      </c>
      <c r="F41">
        <v>2696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3571</v>
      </c>
      <c r="C43">
        <v>0</v>
      </c>
      <c r="D43">
        <v>1389</v>
      </c>
      <c r="E43">
        <v>2182</v>
      </c>
      <c r="F43">
        <v>2181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2181</v>
      </c>
      <c r="C44">
        <v>0</v>
      </c>
      <c r="D44">
        <v>384</v>
      </c>
      <c r="E44">
        <v>1797</v>
      </c>
      <c r="F44">
        <v>1797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965</v>
      </c>
      <c r="C45">
        <v>0</v>
      </c>
      <c r="D45">
        <v>95</v>
      </c>
      <c r="E45">
        <v>870</v>
      </c>
      <c r="F45">
        <v>870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225</v>
      </c>
      <c r="C47">
        <v>0</v>
      </c>
      <c r="D47">
        <v>43</v>
      </c>
      <c r="E47">
        <v>182</v>
      </c>
      <c r="F47">
        <v>182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5077</v>
      </c>
      <c r="C49">
        <v>0</v>
      </c>
      <c r="D49">
        <v>1041</v>
      </c>
      <c r="E49">
        <v>4036</v>
      </c>
      <c r="F49">
        <v>4036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265</v>
      </c>
      <c r="C50">
        <v>0</v>
      </c>
      <c r="D50">
        <v>117</v>
      </c>
      <c r="E50">
        <v>148</v>
      </c>
      <c r="F50">
        <v>148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580</v>
      </c>
      <c r="C53">
        <v>0</v>
      </c>
      <c r="D53">
        <v>108</v>
      </c>
      <c r="E53">
        <v>472</v>
      </c>
      <c r="F53">
        <v>472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563</v>
      </c>
      <c r="C55">
        <v>0</v>
      </c>
      <c r="D55">
        <v>56</v>
      </c>
      <c r="E55">
        <v>507</v>
      </c>
      <c r="F55">
        <v>507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316</v>
      </c>
      <c r="C56">
        <v>0</v>
      </c>
      <c r="D56">
        <v>20</v>
      </c>
      <c r="E56">
        <v>296</v>
      </c>
      <c r="F56">
        <v>296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118707</v>
      </c>
      <c r="C57">
        <v>0</v>
      </c>
      <c r="D57">
        <v>53465</v>
      </c>
      <c r="E57">
        <v>65242</v>
      </c>
      <c r="F57">
        <v>65030</v>
      </c>
      <c r="G57">
        <v>199</v>
      </c>
      <c r="H57">
        <v>12</v>
      </c>
      <c r="I57">
        <v>0</v>
      </c>
      <c r="J57">
        <v>1</v>
      </c>
    </row>
  </sheetData>
  <pageMargins left="0.7" right="0.7" top="0.75" bottom="0.75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80"/>
  <dimension ref="A1:J57"/>
  <sheetViews>
    <sheetView workbookViewId="0">
      <selection activeCell="P19" sqref="P19"/>
    </sheetView>
  </sheetViews>
  <sheetFormatPr defaultRowHeight="14.4" x14ac:dyDescent="0.3"/>
  <cols>
    <col min="1" max="1" width="18.88671875" bestFit="1" customWidth="1"/>
    <col min="2" max="2" width="14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1374</v>
      </c>
      <c r="C6">
        <v>0</v>
      </c>
      <c r="D6">
        <v>230</v>
      </c>
      <c r="E6">
        <v>1144</v>
      </c>
      <c r="F6">
        <v>855</v>
      </c>
      <c r="G6">
        <v>289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518</v>
      </c>
      <c r="C7">
        <v>0</v>
      </c>
      <c r="D7">
        <v>217</v>
      </c>
      <c r="E7">
        <v>301</v>
      </c>
      <c r="F7">
        <v>301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1864</v>
      </c>
      <c r="C8">
        <v>0</v>
      </c>
      <c r="D8">
        <v>362</v>
      </c>
      <c r="E8">
        <v>1502</v>
      </c>
      <c r="F8">
        <v>1486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2023</v>
      </c>
      <c r="C9">
        <v>0</v>
      </c>
      <c r="D9">
        <v>1207</v>
      </c>
      <c r="E9">
        <v>816</v>
      </c>
      <c r="F9">
        <v>816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28261</v>
      </c>
      <c r="C10">
        <v>0</v>
      </c>
      <c r="D10">
        <v>26987</v>
      </c>
      <c r="E10">
        <v>1274</v>
      </c>
      <c r="F10">
        <v>1266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18266</v>
      </c>
      <c r="C11">
        <v>0</v>
      </c>
      <c r="D11">
        <v>6427</v>
      </c>
      <c r="E11">
        <v>11839</v>
      </c>
      <c r="F11">
        <v>11768</v>
      </c>
      <c r="G11">
        <v>70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323</v>
      </c>
      <c r="C12">
        <v>0</v>
      </c>
      <c r="D12">
        <v>75</v>
      </c>
      <c r="E12">
        <v>248</v>
      </c>
      <c r="F12">
        <v>248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1271</v>
      </c>
      <c r="C15">
        <v>0</v>
      </c>
      <c r="D15">
        <v>324</v>
      </c>
      <c r="E15">
        <v>947</v>
      </c>
      <c r="F15">
        <v>947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4187</v>
      </c>
      <c r="C16">
        <v>0</v>
      </c>
      <c r="D16">
        <v>1707</v>
      </c>
      <c r="E16">
        <v>2480</v>
      </c>
      <c r="F16">
        <v>2477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565</v>
      </c>
      <c r="C18">
        <v>0</v>
      </c>
      <c r="D18">
        <v>153</v>
      </c>
      <c r="E18">
        <v>412</v>
      </c>
      <c r="F18">
        <v>395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26577</v>
      </c>
      <c r="C19">
        <v>0</v>
      </c>
      <c r="D19">
        <v>8387</v>
      </c>
      <c r="E19">
        <v>18190</v>
      </c>
      <c r="F19">
        <v>18163</v>
      </c>
      <c r="G19">
        <v>25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4393</v>
      </c>
      <c r="C20">
        <v>0</v>
      </c>
      <c r="D20">
        <v>431</v>
      </c>
      <c r="E20">
        <v>3962</v>
      </c>
      <c r="F20">
        <v>3956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1798</v>
      </c>
      <c r="C21">
        <v>0</v>
      </c>
      <c r="D21">
        <v>627</v>
      </c>
      <c r="E21">
        <v>1171</v>
      </c>
      <c r="F21">
        <v>1168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208</v>
      </c>
      <c r="C22">
        <v>0</v>
      </c>
      <c r="D22">
        <v>40</v>
      </c>
      <c r="E22">
        <v>168</v>
      </c>
      <c r="F22">
        <v>158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4389</v>
      </c>
      <c r="C24">
        <v>0</v>
      </c>
      <c r="D24">
        <v>1139</v>
      </c>
      <c r="E24">
        <v>3250</v>
      </c>
      <c r="F24">
        <v>3250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265</v>
      </c>
      <c r="C26">
        <v>0</v>
      </c>
      <c r="D26">
        <v>43</v>
      </c>
      <c r="E26">
        <v>222</v>
      </c>
      <c r="F26">
        <v>222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1420</v>
      </c>
      <c r="C27">
        <v>0</v>
      </c>
      <c r="D27">
        <v>371</v>
      </c>
      <c r="E27">
        <v>1049</v>
      </c>
      <c r="F27">
        <v>1048</v>
      </c>
      <c r="G27">
        <v>1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1647</v>
      </c>
      <c r="C29">
        <v>0</v>
      </c>
      <c r="D29">
        <v>136</v>
      </c>
      <c r="E29">
        <v>1511</v>
      </c>
      <c r="F29">
        <v>1511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0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1022</v>
      </c>
      <c r="C31">
        <v>0</v>
      </c>
      <c r="D31">
        <v>308</v>
      </c>
      <c r="E31">
        <v>714</v>
      </c>
      <c r="F31">
        <v>705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1946</v>
      </c>
      <c r="C32">
        <v>0</v>
      </c>
      <c r="D32">
        <v>677</v>
      </c>
      <c r="E32">
        <v>1269</v>
      </c>
      <c r="F32">
        <v>1269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13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2107</v>
      </c>
      <c r="C34">
        <v>0</v>
      </c>
      <c r="D34">
        <v>1437</v>
      </c>
      <c r="E34">
        <v>670</v>
      </c>
      <c r="F34">
        <v>670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566</v>
      </c>
      <c r="C36">
        <v>0</v>
      </c>
      <c r="D36">
        <v>220</v>
      </c>
      <c r="E36">
        <v>346</v>
      </c>
      <c r="F36">
        <v>345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4401</v>
      </c>
      <c r="C38">
        <v>0</v>
      </c>
      <c r="D38">
        <v>1490</v>
      </c>
      <c r="E38">
        <v>2911</v>
      </c>
      <c r="F38">
        <v>2911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6493</v>
      </c>
      <c r="C39">
        <v>0</v>
      </c>
      <c r="D39">
        <v>2128</v>
      </c>
      <c r="E39">
        <v>4365</v>
      </c>
      <c r="F39">
        <v>4365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2725</v>
      </c>
      <c r="C41">
        <v>0</v>
      </c>
      <c r="D41">
        <v>443</v>
      </c>
      <c r="E41">
        <v>2282</v>
      </c>
      <c r="F41">
        <v>2282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3425</v>
      </c>
      <c r="C43">
        <v>0</v>
      </c>
      <c r="D43">
        <v>1306</v>
      </c>
      <c r="E43">
        <v>2119</v>
      </c>
      <c r="F43">
        <v>2113</v>
      </c>
      <c r="G43">
        <v>5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2298</v>
      </c>
      <c r="C44">
        <v>0</v>
      </c>
      <c r="D44">
        <v>371</v>
      </c>
      <c r="E44">
        <v>1927</v>
      </c>
      <c r="F44">
        <v>1926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207</v>
      </c>
      <c r="C45">
        <v>0</v>
      </c>
      <c r="D45">
        <v>28</v>
      </c>
      <c r="E45">
        <v>179</v>
      </c>
      <c r="F45">
        <v>178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325</v>
      </c>
      <c r="C47">
        <v>0</v>
      </c>
      <c r="D47">
        <v>59</v>
      </c>
      <c r="E47">
        <v>266</v>
      </c>
      <c r="F47">
        <v>266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4452</v>
      </c>
      <c r="C49">
        <v>0</v>
      </c>
      <c r="D49">
        <v>929</v>
      </c>
      <c r="E49">
        <v>3523</v>
      </c>
      <c r="F49">
        <v>3520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249</v>
      </c>
      <c r="C50">
        <v>0</v>
      </c>
      <c r="D50">
        <v>102</v>
      </c>
      <c r="E50">
        <v>147</v>
      </c>
      <c r="F50">
        <v>147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401</v>
      </c>
      <c r="C53">
        <v>0</v>
      </c>
      <c r="D53">
        <v>95</v>
      </c>
      <c r="E53">
        <v>306</v>
      </c>
      <c r="F53">
        <v>306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298</v>
      </c>
      <c r="C55">
        <v>0</v>
      </c>
      <c r="D55">
        <v>33</v>
      </c>
      <c r="E55">
        <v>265</v>
      </c>
      <c r="F55">
        <v>265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382</v>
      </c>
      <c r="C56">
        <v>0</v>
      </c>
      <c r="D56">
        <v>48</v>
      </c>
      <c r="E56">
        <v>334</v>
      </c>
      <c r="F56">
        <v>334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130710</v>
      </c>
      <c r="C57">
        <v>0</v>
      </c>
      <c r="D57">
        <v>58551</v>
      </c>
      <c r="E57">
        <v>72159</v>
      </c>
      <c r="F57">
        <v>71687</v>
      </c>
      <c r="G57">
        <v>465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4876-248A-4FF8-B54E-DC478779E2DD}">
  <sheetPr codeName="Sheet54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497</v>
      </c>
      <c r="C6" s="39">
        <v>0</v>
      </c>
      <c r="D6" s="39">
        <v>104</v>
      </c>
      <c r="E6" s="39">
        <v>393</v>
      </c>
      <c r="F6" s="39">
        <v>271</v>
      </c>
      <c r="G6" s="39">
        <v>122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110</v>
      </c>
      <c r="C7" s="39">
        <v>0</v>
      </c>
      <c r="D7" s="39">
        <v>28</v>
      </c>
      <c r="E7" s="39">
        <v>82</v>
      </c>
      <c r="F7" s="39">
        <v>80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1157</v>
      </c>
      <c r="C8" s="39">
        <v>0</v>
      </c>
      <c r="D8" s="39">
        <v>583</v>
      </c>
      <c r="E8" s="39">
        <v>574</v>
      </c>
      <c r="F8" s="39">
        <v>571</v>
      </c>
      <c r="G8" s="39">
        <v>2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2575</v>
      </c>
      <c r="C10" s="39">
        <v>0</v>
      </c>
      <c r="D10" s="39">
        <v>876</v>
      </c>
      <c r="E10" s="39">
        <v>1699</v>
      </c>
      <c r="F10" s="39">
        <v>1685</v>
      </c>
      <c r="G10" s="39">
        <v>14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1259</v>
      </c>
      <c r="C11" s="39">
        <v>0</v>
      </c>
      <c r="D11" s="39">
        <v>443</v>
      </c>
      <c r="E11" s="39">
        <v>816</v>
      </c>
      <c r="F11" s="39">
        <v>816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83</v>
      </c>
      <c r="C12" s="39">
        <v>0</v>
      </c>
      <c r="D12" s="39">
        <v>26</v>
      </c>
      <c r="E12" s="39">
        <v>57</v>
      </c>
      <c r="F12" s="39">
        <v>57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7</v>
      </c>
      <c r="C13" s="39">
        <v>0</v>
      </c>
      <c r="D13" s="39">
        <v>1</v>
      </c>
      <c r="E13" s="39">
        <v>6</v>
      </c>
      <c r="F13" s="39">
        <v>5</v>
      </c>
      <c r="G13" s="39">
        <v>1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1746</v>
      </c>
      <c r="C15" s="39">
        <v>0</v>
      </c>
      <c r="D15" s="39">
        <v>757</v>
      </c>
      <c r="E15" s="39">
        <v>989</v>
      </c>
      <c r="F15" s="39">
        <v>986</v>
      </c>
      <c r="G15" s="39">
        <v>2</v>
      </c>
      <c r="H15" s="39">
        <v>0</v>
      </c>
      <c r="I15" s="39">
        <v>0</v>
      </c>
      <c r="J15" s="39">
        <v>1</v>
      </c>
    </row>
    <row r="16" spans="1:10" ht="14.4" x14ac:dyDescent="0.3">
      <c r="A16" s="38" t="s">
        <v>86</v>
      </c>
      <c r="B16" s="39">
        <v>153</v>
      </c>
      <c r="C16" s="39">
        <v>0</v>
      </c>
      <c r="D16" s="39">
        <v>35</v>
      </c>
      <c r="E16" s="39">
        <v>118</v>
      </c>
      <c r="F16" s="39">
        <v>117</v>
      </c>
      <c r="G16" s="39">
        <v>1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504</v>
      </c>
      <c r="C18" s="39">
        <v>0</v>
      </c>
      <c r="D18" s="39">
        <v>93</v>
      </c>
      <c r="E18" s="39">
        <v>411</v>
      </c>
      <c r="F18" s="39">
        <v>410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567</v>
      </c>
      <c r="C19" s="39">
        <v>0</v>
      </c>
      <c r="D19" s="39">
        <v>359</v>
      </c>
      <c r="E19" s="39">
        <v>208</v>
      </c>
      <c r="F19" s="39">
        <v>138</v>
      </c>
      <c r="G19" s="39">
        <v>70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2163</v>
      </c>
      <c r="C20" s="39">
        <v>0</v>
      </c>
      <c r="D20" s="39">
        <v>238</v>
      </c>
      <c r="E20" s="39">
        <v>1925</v>
      </c>
      <c r="F20" s="39">
        <v>1918</v>
      </c>
      <c r="G20" s="39">
        <v>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147</v>
      </c>
      <c r="C21" s="39">
        <v>0</v>
      </c>
      <c r="D21" s="39">
        <v>43</v>
      </c>
      <c r="E21" s="39">
        <v>104</v>
      </c>
      <c r="F21" s="39">
        <v>104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656</v>
      </c>
      <c r="C22" s="39">
        <v>0</v>
      </c>
      <c r="D22" s="39">
        <v>96</v>
      </c>
      <c r="E22" s="39">
        <v>560</v>
      </c>
      <c r="F22" s="39">
        <v>484</v>
      </c>
      <c r="G22" s="39">
        <v>76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210</v>
      </c>
      <c r="C24" s="39">
        <v>0</v>
      </c>
      <c r="D24" s="39">
        <v>25</v>
      </c>
      <c r="E24" s="39">
        <v>185</v>
      </c>
      <c r="F24" s="39">
        <v>185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2460</v>
      </c>
      <c r="C26" s="39">
        <v>0</v>
      </c>
      <c r="D26" s="39">
        <v>2010</v>
      </c>
      <c r="E26" s="39">
        <v>450</v>
      </c>
      <c r="F26" s="39">
        <v>438</v>
      </c>
      <c r="G26" s="39">
        <v>8</v>
      </c>
      <c r="H26" s="39">
        <v>0</v>
      </c>
      <c r="I26" s="39">
        <v>0</v>
      </c>
      <c r="J26" s="39">
        <v>4</v>
      </c>
    </row>
    <row r="27" spans="1:10" ht="14.4" x14ac:dyDescent="0.3">
      <c r="A27" s="38" t="s">
        <v>97</v>
      </c>
      <c r="B27" s="39">
        <v>73</v>
      </c>
      <c r="C27" s="39">
        <v>0</v>
      </c>
      <c r="D27" s="39">
        <v>22</v>
      </c>
      <c r="E27" s="39">
        <v>51</v>
      </c>
      <c r="F27" s="39">
        <v>51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47</v>
      </c>
      <c r="C28" s="39">
        <v>0</v>
      </c>
      <c r="D28" s="39">
        <v>13</v>
      </c>
      <c r="E28" s="39">
        <v>34</v>
      </c>
      <c r="F28" s="39">
        <v>34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1182</v>
      </c>
      <c r="C29" s="39">
        <v>0</v>
      </c>
      <c r="D29" s="39">
        <v>107</v>
      </c>
      <c r="E29" s="39">
        <v>1075</v>
      </c>
      <c r="F29" s="39">
        <v>1075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321</v>
      </c>
      <c r="C30" s="39">
        <v>0</v>
      </c>
      <c r="D30" s="39">
        <v>42</v>
      </c>
      <c r="E30" s="39">
        <v>279</v>
      </c>
      <c r="F30" s="39">
        <v>219</v>
      </c>
      <c r="G30" s="39">
        <v>60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3800</v>
      </c>
      <c r="C31" s="39">
        <v>0</v>
      </c>
      <c r="D31" s="39">
        <v>529</v>
      </c>
      <c r="E31" s="39">
        <v>3271</v>
      </c>
      <c r="F31" s="39">
        <v>3170</v>
      </c>
      <c r="G31" s="39">
        <v>101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1395</v>
      </c>
      <c r="C32" s="39">
        <v>0</v>
      </c>
      <c r="D32" s="39">
        <v>288</v>
      </c>
      <c r="E32" s="39">
        <v>1107</v>
      </c>
      <c r="F32" s="39">
        <v>1107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26</v>
      </c>
      <c r="C33" s="39">
        <v>0</v>
      </c>
      <c r="D33" s="39">
        <v>2</v>
      </c>
      <c r="E33" s="39">
        <v>24</v>
      </c>
      <c r="F33" s="39">
        <v>24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46</v>
      </c>
      <c r="C34" s="39">
        <v>0</v>
      </c>
      <c r="D34" s="39">
        <v>25</v>
      </c>
      <c r="E34" s="39">
        <v>21</v>
      </c>
      <c r="F34" s="39">
        <v>21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3284</v>
      </c>
      <c r="C36" s="39">
        <v>0</v>
      </c>
      <c r="D36" s="39">
        <v>691</v>
      </c>
      <c r="E36" s="39">
        <v>2593</v>
      </c>
      <c r="F36" s="39">
        <v>2461</v>
      </c>
      <c r="G36" s="39">
        <v>131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668</v>
      </c>
      <c r="C38" s="39">
        <v>0</v>
      </c>
      <c r="D38" s="39">
        <v>317</v>
      </c>
      <c r="E38" s="39">
        <v>351</v>
      </c>
      <c r="F38" s="39">
        <v>350</v>
      </c>
      <c r="G38" s="39">
        <v>0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1036</v>
      </c>
      <c r="C39" s="39">
        <v>0</v>
      </c>
      <c r="D39" s="39">
        <v>262</v>
      </c>
      <c r="E39" s="39">
        <v>774</v>
      </c>
      <c r="F39" s="39">
        <v>774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483</v>
      </c>
      <c r="C41" s="39">
        <v>0</v>
      </c>
      <c r="D41" s="39">
        <v>254</v>
      </c>
      <c r="E41" s="39">
        <v>229</v>
      </c>
      <c r="F41" s="39">
        <v>229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393</v>
      </c>
      <c r="C43" s="39">
        <v>0</v>
      </c>
      <c r="D43" s="39">
        <v>103</v>
      </c>
      <c r="E43" s="39">
        <v>290</v>
      </c>
      <c r="F43" s="39">
        <v>245</v>
      </c>
      <c r="G43" s="39">
        <v>45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6896</v>
      </c>
      <c r="C44" s="39">
        <v>0</v>
      </c>
      <c r="D44" s="39">
        <v>846</v>
      </c>
      <c r="E44" s="39">
        <v>6050</v>
      </c>
      <c r="F44" s="39">
        <v>6044</v>
      </c>
      <c r="G44" s="39">
        <v>5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545</v>
      </c>
      <c r="C45" s="39">
        <v>0</v>
      </c>
      <c r="D45" s="39">
        <v>40</v>
      </c>
      <c r="E45" s="39">
        <v>505</v>
      </c>
      <c r="F45" s="39">
        <v>505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205</v>
      </c>
      <c r="C47" s="39">
        <v>0</v>
      </c>
      <c r="D47" s="39">
        <v>27</v>
      </c>
      <c r="E47" s="39">
        <v>178</v>
      </c>
      <c r="F47" s="39">
        <v>178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24577</v>
      </c>
      <c r="C49" s="39">
        <v>0</v>
      </c>
      <c r="D49" s="39">
        <v>236</v>
      </c>
      <c r="E49" s="39">
        <v>24341</v>
      </c>
      <c r="F49" s="39">
        <v>24341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878</v>
      </c>
      <c r="C50" s="39">
        <v>0</v>
      </c>
      <c r="D50" s="39">
        <v>590</v>
      </c>
      <c r="E50" s="39">
        <v>288</v>
      </c>
      <c r="F50" s="39">
        <v>285</v>
      </c>
      <c r="G50" s="39">
        <v>3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27</v>
      </c>
      <c r="C51" s="39">
        <v>0</v>
      </c>
      <c r="D51" s="39">
        <v>7</v>
      </c>
      <c r="E51" s="39">
        <v>20</v>
      </c>
      <c r="F51" s="39">
        <v>20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491</v>
      </c>
      <c r="C53" s="39">
        <v>0</v>
      </c>
      <c r="D53" s="39">
        <v>99</v>
      </c>
      <c r="E53" s="39">
        <v>392</v>
      </c>
      <c r="F53" s="39">
        <v>392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64</v>
      </c>
      <c r="C55" s="39">
        <v>0</v>
      </c>
      <c r="D55" s="39">
        <v>12</v>
      </c>
      <c r="E55" s="39">
        <v>52</v>
      </c>
      <c r="F55" s="39">
        <v>50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319</v>
      </c>
      <c r="C56" s="39">
        <v>0</v>
      </c>
      <c r="D56" s="39">
        <v>38</v>
      </c>
      <c r="E56" s="39">
        <v>281</v>
      </c>
      <c r="F56" s="39">
        <v>281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61050</v>
      </c>
      <c r="C57" s="41">
        <v>0</v>
      </c>
      <c r="D57" s="41">
        <v>10267</v>
      </c>
      <c r="E57" s="41">
        <v>50783</v>
      </c>
      <c r="F57" s="41">
        <v>50121</v>
      </c>
      <c r="G57" s="41">
        <v>653</v>
      </c>
      <c r="H57" s="41">
        <v>4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81"/>
  <dimension ref="A1:J57"/>
  <sheetViews>
    <sheetView workbookViewId="0">
      <selection activeCell="I52" sqref="I5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1500</v>
      </c>
      <c r="C6">
        <v>0</v>
      </c>
      <c r="D6">
        <v>277</v>
      </c>
      <c r="E6">
        <v>1223</v>
      </c>
      <c r="F6">
        <v>986</v>
      </c>
      <c r="G6">
        <v>237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419</v>
      </c>
      <c r="C7">
        <v>0</v>
      </c>
      <c r="D7">
        <v>210</v>
      </c>
      <c r="E7">
        <v>209</v>
      </c>
      <c r="F7">
        <v>207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2589</v>
      </c>
      <c r="C8">
        <v>0</v>
      </c>
      <c r="D8">
        <v>756</v>
      </c>
      <c r="E8">
        <v>1833</v>
      </c>
      <c r="F8">
        <v>1821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1216</v>
      </c>
      <c r="C9">
        <v>0</v>
      </c>
      <c r="D9">
        <v>754</v>
      </c>
      <c r="E9">
        <v>462</v>
      </c>
      <c r="F9">
        <v>462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28344</v>
      </c>
      <c r="C10">
        <v>0</v>
      </c>
      <c r="D10">
        <v>27269</v>
      </c>
      <c r="E10">
        <v>1075</v>
      </c>
      <c r="F10">
        <v>1073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9849</v>
      </c>
      <c r="C11">
        <v>0</v>
      </c>
      <c r="D11">
        <v>3614</v>
      </c>
      <c r="E11">
        <v>6235</v>
      </c>
      <c r="F11">
        <v>6204</v>
      </c>
      <c r="G11">
        <v>30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289</v>
      </c>
      <c r="C12">
        <v>0</v>
      </c>
      <c r="D12">
        <v>88</v>
      </c>
      <c r="E12">
        <v>201</v>
      </c>
      <c r="F12">
        <v>201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1134</v>
      </c>
      <c r="C15">
        <v>0</v>
      </c>
      <c r="D15">
        <v>302</v>
      </c>
      <c r="E15">
        <v>832</v>
      </c>
      <c r="F15">
        <v>832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3341</v>
      </c>
      <c r="C16">
        <v>0</v>
      </c>
      <c r="D16">
        <v>1350</v>
      </c>
      <c r="E16">
        <v>1991</v>
      </c>
      <c r="F16">
        <v>1989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1082</v>
      </c>
      <c r="C18">
        <v>0</v>
      </c>
      <c r="D18">
        <v>217</v>
      </c>
      <c r="E18">
        <v>865</v>
      </c>
      <c r="F18">
        <v>851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19416</v>
      </c>
      <c r="C19">
        <v>0</v>
      </c>
      <c r="D19">
        <v>6417</v>
      </c>
      <c r="E19">
        <v>12999</v>
      </c>
      <c r="F19">
        <v>12987</v>
      </c>
      <c r="G19">
        <v>10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3529</v>
      </c>
      <c r="C20">
        <v>0</v>
      </c>
      <c r="D20">
        <v>324</v>
      </c>
      <c r="E20">
        <v>3205</v>
      </c>
      <c r="F20">
        <v>3200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1830</v>
      </c>
      <c r="C21">
        <v>0</v>
      </c>
      <c r="D21">
        <v>630</v>
      </c>
      <c r="E21">
        <v>1200</v>
      </c>
      <c r="F21">
        <v>1185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154</v>
      </c>
      <c r="C22">
        <v>0</v>
      </c>
      <c r="D22">
        <v>57</v>
      </c>
      <c r="E22">
        <v>97</v>
      </c>
      <c r="F22">
        <v>94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2614</v>
      </c>
      <c r="C24">
        <v>0</v>
      </c>
      <c r="D24">
        <v>802</v>
      </c>
      <c r="E24">
        <v>1812</v>
      </c>
      <c r="F24">
        <v>1812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198</v>
      </c>
      <c r="C26">
        <v>0</v>
      </c>
      <c r="D26">
        <v>29</v>
      </c>
      <c r="E26">
        <v>169</v>
      </c>
      <c r="F26">
        <v>169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286</v>
      </c>
      <c r="C27">
        <v>0</v>
      </c>
      <c r="D27">
        <v>84</v>
      </c>
      <c r="E27">
        <v>202</v>
      </c>
      <c r="F27">
        <v>202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891</v>
      </c>
      <c r="C29">
        <v>0</v>
      </c>
      <c r="D29">
        <v>96</v>
      </c>
      <c r="E29">
        <v>795</v>
      </c>
      <c r="F29">
        <v>795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2134</v>
      </c>
      <c r="C31">
        <v>0</v>
      </c>
      <c r="D31">
        <v>558</v>
      </c>
      <c r="E31">
        <v>1576</v>
      </c>
      <c r="F31">
        <v>1570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1134</v>
      </c>
      <c r="C32">
        <v>0</v>
      </c>
      <c r="D32">
        <v>396</v>
      </c>
      <c r="E32">
        <v>738</v>
      </c>
      <c r="F32">
        <v>738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7</v>
      </c>
      <c r="E33">
        <v>57</v>
      </c>
      <c r="F33">
        <v>57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2643</v>
      </c>
      <c r="C34">
        <v>0</v>
      </c>
      <c r="D34">
        <v>1835</v>
      </c>
      <c r="E34">
        <v>808</v>
      </c>
      <c r="F34">
        <v>808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470</v>
      </c>
      <c r="C36">
        <v>0</v>
      </c>
      <c r="D36">
        <v>160</v>
      </c>
      <c r="E36">
        <v>310</v>
      </c>
      <c r="F36">
        <v>308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1431</v>
      </c>
      <c r="C38">
        <v>0</v>
      </c>
      <c r="D38">
        <v>444</v>
      </c>
      <c r="E38">
        <v>987</v>
      </c>
      <c r="F38">
        <v>987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4835</v>
      </c>
      <c r="C39">
        <v>0</v>
      </c>
      <c r="D39">
        <v>1453</v>
      </c>
      <c r="E39">
        <v>3382</v>
      </c>
      <c r="F39">
        <v>3381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1980</v>
      </c>
      <c r="C41">
        <v>0</v>
      </c>
      <c r="D41">
        <v>383</v>
      </c>
      <c r="E41">
        <v>1597</v>
      </c>
      <c r="F41">
        <v>1597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3456</v>
      </c>
      <c r="C43">
        <v>0</v>
      </c>
      <c r="D43">
        <v>1562</v>
      </c>
      <c r="E43">
        <v>1894</v>
      </c>
      <c r="F43">
        <v>1892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1232</v>
      </c>
      <c r="C44">
        <v>0</v>
      </c>
      <c r="D44">
        <v>203</v>
      </c>
      <c r="E44">
        <v>1029</v>
      </c>
      <c r="F44">
        <v>1028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85</v>
      </c>
      <c r="C45">
        <v>0</v>
      </c>
      <c r="D45">
        <v>5</v>
      </c>
      <c r="E45">
        <v>80</v>
      </c>
      <c r="F45">
        <v>80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112</v>
      </c>
      <c r="C47">
        <v>0</v>
      </c>
      <c r="D47">
        <v>19</v>
      </c>
      <c r="E47">
        <v>93</v>
      </c>
      <c r="F47">
        <v>93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3431</v>
      </c>
      <c r="C49">
        <v>0</v>
      </c>
      <c r="D49">
        <v>722</v>
      </c>
      <c r="E49">
        <v>2709</v>
      </c>
      <c r="F49">
        <v>2706</v>
      </c>
      <c r="G49">
        <v>1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223</v>
      </c>
      <c r="C50">
        <v>0</v>
      </c>
      <c r="D50">
        <v>111</v>
      </c>
      <c r="E50">
        <v>112</v>
      </c>
      <c r="F50">
        <v>112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136</v>
      </c>
      <c r="C51">
        <v>0</v>
      </c>
      <c r="D51">
        <v>27</v>
      </c>
      <c r="E51">
        <v>109</v>
      </c>
      <c r="F51">
        <v>109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311</v>
      </c>
      <c r="C53">
        <v>0</v>
      </c>
      <c r="D53">
        <v>65</v>
      </c>
      <c r="E53">
        <v>246</v>
      </c>
      <c r="F53">
        <v>245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453</v>
      </c>
      <c r="C55">
        <v>0</v>
      </c>
      <c r="D55">
        <v>65</v>
      </c>
      <c r="E55">
        <v>388</v>
      </c>
      <c r="F55">
        <v>388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936</v>
      </c>
      <c r="C56">
        <v>0</v>
      </c>
      <c r="D56">
        <v>114</v>
      </c>
      <c r="E56">
        <v>822</v>
      </c>
      <c r="F56">
        <v>822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103755</v>
      </c>
      <c r="C57">
        <v>0</v>
      </c>
      <c r="D57">
        <v>51405</v>
      </c>
      <c r="E57">
        <v>52350</v>
      </c>
      <c r="F57">
        <v>51999</v>
      </c>
      <c r="G57">
        <v>345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82"/>
  <dimension ref="A1:J57"/>
  <sheetViews>
    <sheetView workbookViewId="0">
      <selection activeCell="B6" sqref="B6:J57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1030</v>
      </c>
      <c r="C6">
        <v>0</v>
      </c>
      <c r="D6">
        <v>194</v>
      </c>
      <c r="E6">
        <v>836</v>
      </c>
      <c r="F6">
        <v>636</v>
      </c>
      <c r="G6">
        <v>200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623</v>
      </c>
      <c r="C7">
        <v>0</v>
      </c>
      <c r="D7">
        <v>298</v>
      </c>
      <c r="E7">
        <v>325</v>
      </c>
      <c r="F7">
        <v>323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527</v>
      </c>
      <c r="C8">
        <v>0</v>
      </c>
      <c r="D8">
        <v>213</v>
      </c>
      <c r="E8">
        <v>314</v>
      </c>
      <c r="F8">
        <v>311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853</v>
      </c>
      <c r="C9">
        <v>0</v>
      </c>
      <c r="D9">
        <v>583</v>
      </c>
      <c r="E9">
        <v>270</v>
      </c>
      <c r="F9">
        <v>270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31291</v>
      </c>
      <c r="C10">
        <v>0</v>
      </c>
      <c r="D10">
        <v>29267</v>
      </c>
      <c r="E10">
        <v>2024</v>
      </c>
      <c r="F10">
        <v>1957</v>
      </c>
      <c r="G10">
        <v>67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164</v>
      </c>
      <c r="C12">
        <v>0</v>
      </c>
      <c r="D12">
        <v>53</v>
      </c>
      <c r="E12">
        <v>111</v>
      </c>
      <c r="F12">
        <v>111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1718</v>
      </c>
      <c r="C15">
        <v>0</v>
      </c>
      <c r="D15">
        <v>494</v>
      </c>
      <c r="E15">
        <v>1224</v>
      </c>
      <c r="F15">
        <v>1224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2964</v>
      </c>
      <c r="C16">
        <v>0</v>
      </c>
      <c r="D16">
        <v>1394</v>
      </c>
      <c r="E16">
        <v>1570</v>
      </c>
      <c r="F16">
        <v>1570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666</v>
      </c>
      <c r="C18">
        <v>0</v>
      </c>
      <c r="D18">
        <v>113</v>
      </c>
      <c r="E18">
        <v>553</v>
      </c>
      <c r="F18">
        <v>535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12945</v>
      </c>
      <c r="C19">
        <v>0</v>
      </c>
      <c r="D19">
        <v>3040</v>
      </c>
      <c r="E19">
        <v>9905</v>
      </c>
      <c r="F19">
        <v>9894</v>
      </c>
      <c r="G19">
        <v>9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2900</v>
      </c>
      <c r="C20">
        <v>0</v>
      </c>
      <c r="D20">
        <v>263</v>
      </c>
      <c r="E20">
        <v>2637</v>
      </c>
      <c r="F20">
        <v>2630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658</v>
      </c>
      <c r="C21">
        <v>0</v>
      </c>
      <c r="D21">
        <v>189</v>
      </c>
      <c r="E21">
        <v>469</v>
      </c>
      <c r="F21">
        <v>441</v>
      </c>
      <c r="G21">
        <v>28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150</v>
      </c>
      <c r="C22">
        <v>0</v>
      </c>
      <c r="D22">
        <v>40</v>
      </c>
      <c r="E22">
        <v>110</v>
      </c>
      <c r="F22">
        <v>107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2016</v>
      </c>
      <c r="C24">
        <v>0</v>
      </c>
      <c r="D24">
        <v>560</v>
      </c>
      <c r="E24">
        <v>1456</v>
      </c>
      <c r="F24">
        <v>1456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287</v>
      </c>
      <c r="C26">
        <v>0</v>
      </c>
      <c r="D26">
        <v>59</v>
      </c>
      <c r="E26">
        <v>228</v>
      </c>
      <c r="F26">
        <v>228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108</v>
      </c>
      <c r="C27">
        <v>0</v>
      </c>
      <c r="D27">
        <v>22</v>
      </c>
      <c r="E27">
        <v>86</v>
      </c>
      <c r="F27">
        <v>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581</v>
      </c>
      <c r="C29">
        <v>0</v>
      </c>
      <c r="D29">
        <v>50</v>
      </c>
      <c r="E29">
        <v>531</v>
      </c>
      <c r="F29">
        <v>531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1474</v>
      </c>
      <c r="C31">
        <v>0</v>
      </c>
      <c r="D31">
        <v>399</v>
      </c>
      <c r="E31">
        <v>1075</v>
      </c>
      <c r="F31">
        <v>1064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437</v>
      </c>
      <c r="C32">
        <v>0</v>
      </c>
      <c r="D32">
        <v>185</v>
      </c>
      <c r="E32">
        <v>252</v>
      </c>
      <c r="F32">
        <v>252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68</v>
      </c>
      <c r="C33">
        <v>0</v>
      </c>
      <c r="D33">
        <v>12</v>
      </c>
      <c r="E33">
        <v>56</v>
      </c>
      <c r="F33">
        <v>56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1719</v>
      </c>
      <c r="C34">
        <v>0</v>
      </c>
      <c r="D34">
        <v>1230</v>
      </c>
      <c r="E34">
        <v>489</v>
      </c>
      <c r="F34">
        <v>489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272</v>
      </c>
      <c r="C36">
        <v>0</v>
      </c>
      <c r="D36">
        <v>75</v>
      </c>
      <c r="E36">
        <v>197</v>
      </c>
      <c r="F36">
        <v>197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2131</v>
      </c>
      <c r="C38">
        <v>0</v>
      </c>
      <c r="D38">
        <v>688</v>
      </c>
      <c r="E38">
        <v>1443</v>
      </c>
      <c r="F38">
        <v>1443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2720</v>
      </c>
      <c r="C39">
        <v>0</v>
      </c>
      <c r="D39">
        <v>793</v>
      </c>
      <c r="E39">
        <v>1927</v>
      </c>
      <c r="F39">
        <v>1926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1089</v>
      </c>
      <c r="C41">
        <v>0</v>
      </c>
      <c r="D41">
        <v>188</v>
      </c>
      <c r="E41">
        <v>901</v>
      </c>
      <c r="F41">
        <v>901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2559</v>
      </c>
      <c r="C43">
        <v>0</v>
      </c>
      <c r="D43">
        <v>1254</v>
      </c>
      <c r="E43">
        <v>1305</v>
      </c>
      <c r="F43">
        <v>1304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1089</v>
      </c>
      <c r="C44">
        <v>0</v>
      </c>
      <c r="D44">
        <v>231</v>
      </c>
      <c r="E44">
        <v>858</v>
      </c>
      <c r="F44">
        <v>858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62</v>
      </c>
      <c r="C45">
        <v>0</v>
      </c>
      <c r="D45">
        <v>7</v>
      </c>
      <c r="E45">
        <v>55</v>
      </c>
      <c r="F45">
        <v>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122</v>
      </c>
      <c r="C47">
        <v>0</v>
      </c>
      <c r="D47">
        <v>16</v>
      </c>
      <c r="E47">
        <v>106</v>
      </c>
      <c r="F47">
        <v>106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1972</v>
      </c>
      <c r="C49">
        <v>0</v>
      </c>
      <c r="D49">
        <v>415</v>
      </c>
      <c r="E49">
        <v>1557</v>
      </c>
      <c r="F49">
        <v>1557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152</v>
      </c>
      <c r="C50">
        <v>0</v>
      </c>
      <c r="D50">
        <v>64</v>
      </c>
      <c r="E50">
        <v>88</v>
      </c>
      <c r="F50">
        <v>88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280</v>
      </c>
      <c r="C53">
        <v>0</v>
      </c>
      <c r="D53">
        <v>53</v>
      </c>
      <c r="E53">
        <v>227</v>
      </c>
      <c r="F53">
        <v>227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354</v>
      </c>
      <c r="C55">
        <v>0</v>
      </c>
      <c r="D55">
        <v>56</v>
      </c>
      <c r="E55">
        <v>298</v>
      </c>
      <c r="F55">
        <v>298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2212</v>
      </c>
      <c r="C56">
        <v>0</v>
      </c>
      <c r="D56">
        <v>224</v>
      </c>
      <c r="E56">
        <v>1988</v>
      </c>
      <c r="F56">
        <v>1988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78202</v>
      </c>
      <c r="C57">
        <v>0</v>
      </c>
      <c r="D57">
        <v>42722</v>
      </c>
      <c r="E57">
        <v>35480</v>
      </c>
      <c r="F57">
        <v>35128</v>
      </c>
      <c r="G57">
        <v>350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83"/>
  <dimension ref="A1:J57"/>
  <sheetViews>
    <sheetView workbookViewId="0">
      <selection activeCell="P26" sqref="P2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1166</v>
      </c>
      <c r="C6">
        <v>0</v>
      </c>
      <c r="D6">
        <v>197</v>
      </c>
      <c r="E6">
        <v>969</v>
      </c>
      <c r="F6">
        <v>800</v>
      </c>
      <c r="G6">
        <v>169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235</v>
      </c>
      <c r="C7">
        <v>0</v>
      </c>
      <c r="D7">
        <v>94</v>
      </c>
      <c r="E7">
        <v>141</v>
      </c>
      <c r="F7">
        <v>137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298</v>
      </c>
      <c r="C8">
        <v>0</v>
      </c>
      <c r="D8">
        <v>84</v>
      </c>
      <c r="E8">
        <v>214</v>
      </c>
      <c r="F8">
        <v>212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1686</v>
      </c>
      <c r="C9">
        <v>0</v>
      </c>
      <c r="D9">
        <v>955</v>
      </c>
      <c r="E9">
        <v>731</v>
      </c>
      <c r="F9">
        <v>731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33595</v>
      </c>
      <c r="C10">
        <v>0</v>
      </c>
      <c r="D10">
        <v>32516</v>
      </c>
      <c r="E10">
        <v>1079</v>
      </c>
      <c r="F10">
        <v>1031</v>
      </c>
      <c r="G10">
        <v>48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437</v>
      </c>
      <c r="C12">
        <v>0</v>
      </c>
      <c r="D12">
        <v>116</v>
      </c>
      <c r="E12">
        <v>321</v>
      </c>
      <c r="F12">
        <v>321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1038</v>
      </c>
      <c r="C15">
        <v>0</v>
      </c>
      <c r="D15">
        <v>253</v>
      </c>
      <c r="E15">
        <v>785</v>
      </c>
      <c r="F15">
        <v>785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3840</v>
      </c>
      <c r="C16">
        <v>0</v>
      </c>
      <c r="D16">
        <v>1763</v>
      </c>
      <c r="E16">
        <v>2077</v>
      </c>
      <c r="F16">
        <v>2077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1493</v>
      </c>
      <c r="C18">
        <v>0</v>
      </c>
      <c r="D18">
        <v>645</v>
      </c>
      <c r="E18">
        <v>848</v>
      </c>
      <c r="F18">
        <v>822</v>
      </c>
      <c r="G18">
        <v>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14331</v>
      </c>
      <c r="C19">
        <v>0</v>
      </c>
      <c r="D19">
        <v>3253</v>
      </c>
      <c r="E19">
        <v>11078</v>
      </c>
      <c r="F19">
        <v>11068</v>
      </c>
      <c r="G19">
        <v>8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3335</v>
      </c>
      <c r="C20">
        <v>0</v>
      </c>
      <c r="D20">
        <v>284</v>
      </c>
      <c r="E20">
        <v>3051</v>
      </c>
      <c r="F20">
        <v>3045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1027</v>
      </c>
      <c r="C21">
        <v>0</v>
      </c>
      <c r="D21">
        <v>366</v>
      </c>
      <c r="E21">
        <v>661</v>
      </c>
      <c r="F21">
        <v>651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155</v>
      </c>
      <c r="C22">
        <v>0</v>
      </c>
      <c r="D22">
        <v>33</v>
      </c>
      <c r="E22">
        <v>122</v>
      </c>
      <c r="F22">
        <v>119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1864</v>
      </c>
      <c r="C24">
        <v>0</v>
      </c>
      <c r="D24">
        <v>583</v>
      </c>
      <c r="E24">
        <v>1281</v>
      </c>
      <c r="F24">
        <v>1280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208</v>
      </c>
      <c r="C26">
        <v>0</v>
      </c>
      <c r="D26">
        <v>28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388</v>
      </c>
      <c r="C27">
        <v>0</v>
      </c>
      <c r="D27">
        <v>137</v>
      </c>
      <c r="E27">
        <v>251</v>
      </c>
      <c r="F27">
        <v>251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584</v>
      </c>
      <c r="C29">
        <v>0</v>
      </c>
      <c r="D29">
        <v>89</v>
      </c>
      <c r="E29">
        <v>495</v>
      </c>
      <c r="F29">
        <v>495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2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2731</v>
      </c>
      <c r="C31">
        <v>0</v>
      </c>
      <c r="D31">
        <v>896</v>
      </c>
      <c r="E31">
        <v>1835</v>
      </c>
      <c r="F31">
        <v>1792</v>
      </c>
      <c r="G31">
        <v>43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353</v>
      </c>
      <c r="C32">
        <v>0</v>
      </c>
      <c r="D32">
        <v>105</v>
      </c>
      <c r="E32">
        <v>248</v>
      </c>
      <c r="F32">
        <v>248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83</v>
      </c>
      <c r="C33">
        <v>0</v>
      </c>
      <c r="D33">
        <v>16</v>
      </c>
      <c r="E33">
        <v>67</v>
      </c>
      <c r="F33">
        <v>67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2731</v>
      </c>
      <c r="C34">
        <v>0</v>
      </c>
      <c r="D34">
        <v>2008</v>
      </c>
      <c r="E34">
        <v>723</v>
      </c>
      <c r="F34">
        <v>722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108</v>
      </c>
      <c r="C36">
        <v>0</v>
      </c>
      <c r="D36">
        <v>33</v>
      </c>
      <c r="E36">
        <v>75</v>
      </c>
      <c r="F36">
        <v>75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2078</v>
      </c>
      <c r="C38">
        <v>0</v>
      </c>
      <c r="D38">
        <v>687</v>
      </c>
      <c r="E38">
        <v>1391</v>
      </c>
      <c r="F38">
        <v>1391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2926</v>
      </c>
      <c r="C39">
        <v>0</v>
      </c>
      <c r="D39">
        <v>714</v>
      </c>
      <c r="E39">
        <v>2212</v>
      </c>
      <c r="F39">
        <v>2212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1089</v>
      </c>
      <c r="C41">
        <v>0</v>
      </c>
      <c r="D41">
        <v>198</v>
      </c>
      <c r="E41">
        <v>891</v>
      </c>
      <c r="F41">
        <v>890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4476</v>
      </c>
      <c r="C43">
        <v>0</v>
      </c>
      <c r="D43">
        <v>2779</v>
      </c>
      <c r="E43">
        <v>1697</v>
      </c>
      <c r="F43">
        <v>1690</v>
      </c>
      <c r="G43">
        <v>7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1127</v>
      </c>
      <c r="C44">
        <v>0</v>
      </c>
      <c r="D44">
        <v>164</v>
      </c>
      <c r="E44">
        <v>963</v>
      </c>
      <c r="F44">
        <v>963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180</v>
      </c>
      <c r="C45">
        <v>0</v>
      </c>
      <c r="D45">
        <v>23</v>
      </c>
      <c r="E45">
        <v>157</v>
      </c>
      <c r="F45">
        <v>157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127</v>
      </c>
      <c r="C47">
        <v>0</v>
      </c>
      <c r="D47">
        <v>36</v>
      </c>
      <c r="E47">
        <v>91</v>
      </c>
      <c r="F47">
        <v>91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2840</v>
      </c>
      <c r="C49">
        <v>0</v>
      </c>
      <c r="D49">
        <v>566</v>
      </c>
      <c r="E49">
        <v>2274</v>
      </c>
      <c r="F49">
        <v>2274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235</v>
      </c>
      <c r="C50">
        <v>0</v>
      </c>
      <c r="D50">
        <v>96</v>
      </c>
      <c r="E50">
        <v>139</v>
      </c>
      <c r="F50">
        <v>139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2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559</v>
      </c>
      <c r="C53">
        <v>0</v>
      </c>
      <c r="D53">
        <v>109</v>
      </c>
      <c r="E53">
        <v>450</v>
      </c>
      <c r="F53">
        <v>450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234</v>
      </c>
      <c r="C55">
        <v>0</v>
      </c>
      <c r="D55">
        <v>35</v>
      </c>
      <c r="E55">
        <v>199</v>
      </c>
      <c r="F55">
        <v>199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4503</v>
      </c>
      <c r="C56">
        <v>0</v>
      </c>
      <c r="D56">
        <v>424</v>
      </c>
      <c r="E56">
        <v>4079</v>
      </c>
      <c r="F56">
        <v>4079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92077</v>
      </c>
      <c r="C57">
        <v>0</v>
      </c>
      <c r="D57">
        <v>50289</v>
      </c>
      <c r="E57">
        <v>41788</v>
      </c>
      <c r="F57">
        <v>41457</v>
      </c>
      <c r="G57">
        <v>328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84"/>
  <dimension ref="A1:J57"/>
  <sheetViews>
    <sheetView workbookViewId="0">
      <selection activeCell="A7" sqref="A7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1820</v>
      </c>
      <c r="C6">
        <v>0</v>
      </c>
      <c r="D6">
        <v>291</v>
      </c>
      <c r="E6">
        <v>1529</v>
      </c>
      <c r="F6">
        <v>1148</v>
      </c>
      <c r="G6">
        <v>380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9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551</v>
      </c>
      <c r="C8">
        <v>0</v>
      </c>
      <c r="D8">
        <v>142</v>
      </c>
      <c r="E8">
        <v>409</v>
      </c>
      <c r="F8">
        <v>409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1516</v>
      </c>
      <c r="C9">
        <v>0</v>
      </c>
      <c r="D9">
        <v>1024</v>
      </c>
      <c r="E9">
        <v>492</v>
      </c>
      <c r="F9">
        <v>492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29441</v>
      </c>
      <c r="C10">
        <v>0</v>
      </c>
      <c r="D10">
        <v>28231</v>
      </c>
      <c r="E10">
        <v>1210</v>
      </c>
      <c r="F10">
        <v>1206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270</v>
      </c>
      <c r="C12">
        <v>0</v>
      </c>
      <c r="D12">
        <v>69</v>
      </c>
      <c r="E12">
        <v>201</v>
      </c>
      <c r="F12">
        <v>201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1066</v>
      </c>
      <c r="C15">
        <v>0</v>
      </c>
      <c r="D15">
        <v>271</v>
      </c>
      <c r="E15">
        <v>795</v>
      </c>
      <c r="F15">
        <v>795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3301</v>
      </c>
      <c r="C16">
        <v>0</v>
      </c>
      <c r="D16">
        <v>1296</v>
      </c>
      <c r="E16">
        <v>2005</v>
      </c>
      <c r="F16">
        <v>2004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430</v>
      </c>
      <c r="C18">
        <v>0</v>
      </c>
      <c r="D18">
        <v>224</v>
      </c>
      <c r="E18">
        <v>206</v>
      </c>
      <c r="F18">
        <v>194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13745</v>
      </c>
      <c r="C19">
        <v>0</v>
      </c>
      <c r="D19">
        <v>3202</v>
      </c>
      <c r="E19">
        <v>10543</v>
      </c>
      <c r="F19">
        <v>10511</v>
      </c>
      <c r="G19">
        <v>28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3308</v>
      </c>
      <c r="C20">
        <v>0</v>
      </c>
      <c r="D20">
        <v>353</v>
      </c>
      <c r="E20">
        <v>2955</v>
      </c>
      <c r="F20">
        <v>2946</v>
      </c>
      <c r="G20">
        <v>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856</v>
      </c>
      <c r="C21">
        <v>0</v>
      </c>
      <c r="D21">
        <v>320</v>
      </c>
      <c r="E21">
        <v>536</v>
      </c>
      <c r="F21">
        <v>533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248</v>
      </c>
      <c r="C22">
        <v>0</v>
      </c>
      <c r="D22">
        <v>61</v>
      </c>
      <c r="E22">
        <v>187</v>
      </c>
      <c r="F22">
        <v>185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1752</v>
      </c>
      <c r="C24">
        <v>0</v>
      </c>
      <c r="D24">
        <v>539</v>
      </c>
      <c r="E24">
        <v>1213</v>
      </c>
      <c r="F24">
        <v>1213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246</v>
      </c>
      <c r="C26">
        <v>0</v>
      </c>
      <c r="D26">
        <v>40</v>
      </c>
      <c r="E26">
        <v>206</v>
      </c>
      <c r="F26">
        <v>206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917</v>
      </c>
      <c r="C27">
        <v>0</v>
      </c>
      <c r="D27">
        <v>248</v>
      </c>
      <c r="E27">
        <v>669</v>
      </c>
      <c r="F27">
        <v>669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335</v>
      </c>
      <c r="C29">
        <v>0</v>
      </c>
      <c r="D29">
        <v>58</v>
      </c>
      <c r="E29">
        <v>277</v>
      </c>
      <c r="F29">
        <v>277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1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2313</v>
      </c>
      <c r="C31">
        <v>0</v>
      </c>
      <c r="D31">
        <v>651</v>
      </c>
      <c r="E31">
        <v>1662</v>
      </c>
      <c r="F31">
        <v>1610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615</v>
      </c>
      <c r="C32">
        <v>0</v>
      </c>
      <c r="D32">
        <v>196</v>
      </c>
      <c r="E32">
        <v>419</v>
      </c>
      <c r="F32">
        <v>419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70</v>
      </c>
      <c r="C33">
        <v>0</v>
      </c>
      <c r="D33">
        <v>9</v>
      </c>
      <c r="E33">
        <v>61</v>
      </c>
      <c r="F33">
        <v>61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2438</v>
      </c>
      <c r="C34">
        <v>0</v>
      </c>
      <c r="D34">
        <v>1731</v>
      </c>
      <c r="E34">
        <v>707</v>
      </c>
      <c r="F34">
        <v>707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384</v>
      </c>
      <c r="C36">
        <v>0</v>
      </c>
      <c r="D36">
        <v>155</v>
      </c>
      <c r="E36">
        <v>229</v>
      </c>
      <c r="F36">
        <v>229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4341</v>
      </c>
      <c r="C38">
        <v>0</v>
      </c>
      <c r="D38">
        <v>1894</v>
      </c>
      <c r="E38">
        <v>2447</v>
      </c>
      <c r="F38">
        <v>2445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2078</v>
      </c>
      <c r="C39">
        <v>0</v>
      </c>
      <c r="D39">
        <v>478</v>
      </c>
      <c r="E39">
        <v>1600</v>
      </c>
      <c r="F39">
        <v>1598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839</v>
      </c>
      <c r="C41">
        <v>0</v>
      </c>
      <c r="D41">
        <v>122</v>
      </c>
      <c r="E41">
        <v>717</v>
      </c>
      <c r="F41">
        <v>717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1</v>
      </c>
      <c r="C42">
        <v>0</v>
      </c>
      <c r="D42">
        <v>0</v>
      </c>
      <c r="E42">
        <v>1</v>
      </c>
      <c r="F42">
        <v>1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3054</v>
      </c>
      <c r="C43">
        <v>0</v>
      </c>
      <c r="D43">
        <v>1535</v>
      </c>
      <c r="E43">
        <v>1519</v>
      </c>
      <c r="F43">
        <v>1519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775</v>
      </c>
      <c r="C44">
        <v>0</v>
      </c>
      <c r="D44">
        <v>166</v>
      </c>
      <c r="E44">
        <v>609</v>
      </c>
      <c r="F44">
        <v>609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167</v>
      </c>
      <c r="C45">
        <v>0</v>
      </c>
      <c r="D45">
        <v>35</v>
      </c>
      <c r="E45">
        <v>132</v>
      </c>
      <c r="F45">
        <v>132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131</v>
      </c>
      <c r="C47">
        <v>0</v>
      </c>
      <c r="D47">
        <v>20</v>
      </c>
      <c r="E47">
        <v>111</v>
      </c>
      <c r="F47">
        <v>111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1736</v>
      </c>
      <c r="C49">
        <v>0</v>
      </c>
      <c r="D49">
        <v>392</v>
      </c>
      <c r="E49">
        <v>1344</v>
      </c>
      <c r="F49">
        <v>1344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214</v>
      </c>
      <c r="C50">
        <v>0</v>
      </c>
      <c r="D50">
        <v>97</v>
      </c>
      <c r="E50">
        <v>117</v>
      </c>
      <c r="F50">
        <v>117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499</v>
      </c>
      <c r="C53">
        <v>0</v>
      </c>
      <c r="D53">
        <v>103</v>
      </c>
      <c r="E53">
        <v>396</v>
      </c>
      <c r="F53">
        <v>396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220</v>
      </c>
      <c r="C55">
        <v>0</v>
      </c>
      <c r="D55">
        <v>29</v>
      </c>
      <c r="E55">
        <v>191</v>
      </c>
      <c r="F55">
        <v>191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2180</v>
      </c>
      <c r="C56">
        <v>0</v>
      </c>
      <c r="D56">
        <v>212</v>
      </c>
      <c r="E56">
        <v>1968</v>
      </c>
      <c r="F56">
        <v>1968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81897</v>
      </c>
      <c r="C57">
        <v>0</v>
      </c>
      <c r="D57">
        <v>44204</v>
      </c>
      <c r="E57">
        <v>37693</v>
      </c>
      <c r="F57">
        <v>37193</v>
      </c>
      <c r="G57">
        <v>493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85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  <col min="2" max="2" width="14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1076</v>
      </c>
      <c r="C6">
        <v>0</v>
      </c>
      <c r="D6">
        <v>204</v>
      </c>
      <c r="E6">
        <v>872</v>
      </c>
      <c r="F6">
        <v>820</v>
      </c>
      <c r="G6">
        <v>52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83</v>
      </c>
      <c r="C7">
        <v>0</v>
      </c>
      <c r="D7">
        <v>38</v>
      </c>
      <c r="E7">
        <v>45</v>
      </c>
      <c r="F7">
        <v>45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641</v>
      </c>
      <c r="C8">
        <v>0</v>
      </c>
      <c r="D8">
        <v>150</v>
      </c>
      <c r="E8">
        <v>491</v>
      </c>
      <c r="F8">
        <v>473</v>
      </c>
      <c r="G8">
        <v>18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1034</v>
      </c>
      <c r="C9">
        <v>0</v>
      </c>
      <c r="D9">
        <v>635</v>
      </c>
      <c r="E9">
        <v>399</v>
      </c>
      <c r="F9">
        <v>399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40606</v>
      </c>
      <c r="C10">
        <v>0</v>
      </c>
      <c r="D10">
        <v>37339</v>
      </c>
      <c r="E10">
        <v>3267</v>
      </c>
      <c r="F10">
        <v>3175</v>
      </c>
      <c r="G10">
        <v>92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271</v>
      </c>
      <c r="C12">
        <v>0</v>
      </c>
      <c r="D12">
        <v>83</v>
      </c>
      <c r="E12">
        <v>188</v>
      </c>
      <c r="F12">
        <v>188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1285</v>
      </c>
      <c r="C15">
        <v>0</v>
      </c>
      <c r="D15">
        <v>309</v>
      </c>
      <c r="E15">
        <v>976</v>
      </c>
      <c r="F15">
        <v>976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3854</v>
      </c>
      <c r="C16">
        <v>0</v>
      </c>
      <c r="D16">
        <v>1700</v>
      </c>
      <c r="E16">
        <v>2154</v>
      </c>
      <c r="F16">
        <v>2154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505</v>
      </c>
      <c r="C18">
        <v>0</v>
      </c>
      <c r="D18">
        <v>171</v>
      </c>
      <c r="E18">
        <v>334</v>
      </c>
      <c r="F18">
        <v>301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13029</v>
      </c>
      <c r="C19">
        <v>0</v>
      </c>
      <c r="D19">
        <v>2887</v>
      </c>
      <c r="E19">
        <v>10142</v>
      </c>
      <c r="F19">
        <v>10135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3083</v>
      </c>
      <c r="C20">
        <v>0</v>
      </c>
      <c r="D20">
        <v>308</v>
      </c>
      <c r="E20">
        <v>2775</v>
      </c>
      <c r="F20">
        <v>2759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492</v>
      </c>
      <c r="C21">
        <v>0</v>
      </c>
      <c r="D21">
        <v>142</v>
      </c>
      <c r="E21">
        <v>350</v>
      </c>
      <c r="F21">
        <v>334</v>
      </c>
      <c r="G21">
        <v>16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99</v>
      </c>
      <c r="C22">
        <v>0</v>
      </c>
      <c r="D22">
        <v>19</v>
      </c>
      <c r="E22">
        <v>80</v>
      </c>
      <c r="F22">
        <v>77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1605</v>
      </c>
      <c r="C24">
        <v>0</v>
      </c>
      <c r="D24">
        <v>488</v>
      </c>
      <c r="E24">
        <v>1117</v>
      </c>
      <c r="F24">
        <v>1116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489</v>
      </c>
      <c r="C26">
        <v>0</v>
      </c>
      <c r="D26">
        <v>90</v>
      </c>
      <c r="E26">
        <v>399</v>
      </c>
      <c r="F26">
        <v>398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526</v>
      </c>
      <c r="C27">
        <v>0</v>
      </c>
      <c r="D27">
        <v>142</v>
      </c>
      <c r="E27">
        <v>384</v>
      </c>
      <c r="F27">
        <v>384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605</v>
      </c>
      <c r="C29">
        <v>0</v>
      </c>
      <c r="D29">
        <v>71</v>
      </c>
      <c r="E29">
        <v>534</v>
      </c>
      <c r="F29">
        <v>532</v>
      </c>
      <c r="G29">
        <v>0</v>
      </c>
      <c r="H29">
        <v>2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2114</v>
      </c>
      <c r="C31">
        <v>0</v>
      </c>
      <c r="D31">
        <v>569</v>
      </c>
      <c r="E31">
        <v>1545</v>
      </c>
      <c r="F31">
        <v>1535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955</v>
      </c>
      <c r="C32">
        <v>0</v>
      </c>
      <c r="D32">
        <v>412</v>
      </c>
      <c r="E32">
        <v>543</v>
      </c>
      <c r="F32">
        <v>543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45</v>
      </c>
      <c r="C33">
        <v>0</v>
      </c>
      <c r="D33">
        <v>9</v>
      </c>
      <c r="E33">
        <v>36</v>
      </c>
      <c r="F33">
        <v>36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2508</v>
      </c>
      <c r="C34">
        <v>0</v>
      </c>
      <c r="D34">
        <v>1874</v>
      </c>
      <c r="E34">
        <v>634</v>
      </c>
      <c r="F34">
        <v>634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494</v>
      </c>
      <c r="C36">
        <v>0</v>
      </c>
      <c r="D36">
        <v>146</v>
      </c>
      <c r="E36">
        <v>348</v>
      </c>
      <c r="F36">
        <v>345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4546</v>
      </c>
      <c r="C38">
        <v>0</v>
      </c>
      <c r="D38">
        <v>1722</v>
      </c>
      <c r="E38">
        <v>2824</v>
      </c>
      <c r="F38">
        <v>2821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1314</v>
      </c>
      <c r="C39">
        <v>0</v>
      </c>
      <c r="D39">
        <v>301</v>
      </c>
      <c r="E39">
        <v>1013</v>
      </c>
      <c r="F39">
        <v>1012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935</v>
      </c>
      <c r="C41">
        <v>0</v>
      </c>
      <c r="D41">
        <v>145</v>
      </c>
      <c r="E41">
        <v>790</v>
      </c>
      <c r="F41">
        <v>790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2950</v>
      </c>
      <c r="C43">
        <v>0</v>
      </c>
      <c r="D43">
        <v>1328</v>
      </c>
      <c r="E43">
        <v>1622</v>
      </c>
      <c r="F43">
        <v>1622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874</v>
      </c>
      <c r="C44">
        <v>0</v>
      </c>
      <c r="D44">
        <v>196</v>
      </c>
      <c r="E44">
        <v>678</v>
      </c>
      <c r="F44">
        <v>676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470</v>
      </c>
      <c r="C45">
        <v>0</v>
      </c>
      <c r="D45">
        <v>128</v>
      </c>
      <c r="E45">
        <v>342</v>
      </c>
      <c r="F45">
        <v>342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93</v>
      </c>
      <c r="C47">
        <v>0</v>
      </c>
      <c r="D47">
        <v>16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1448</v>
      </c>
      <c r="C49">
        <v>0</v>
      </c>
      <c r="D49">
        <v>275</v>
      </c>
      <c r="E49">
        <v>1173</v>
      </c>
      <c r="F49">
        <v>1173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246</v>
      </c>
      <c r="C50">
        <v>0</v>
      </c>
      <c r="D50">
        <v>102</v>
      </c>
      <c r="E50">
        <v>144</v>
      </c>
      <c r="F50">
        <v>143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</v>
      </c>
      <c r="C53">
        <v>0</v>
      </c>
      <c r="D53">
        <v>4</v>
      </c>
      <c r="E53">
        <v>4</v>
      </c>
      <c r="F53">
        <v>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236</v>
      </c>
      <c r="C55">
        <v>0</v>
      </c>
      <c r="D55">
        <v>37</v>
      </c>
      <c r="E55">
        <v>199</v>
      </c>
      <c r="F55">
        <v>199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668</v>
      </c>
      <c r="C56">
        <v>0</v>
      </c>
      <c r="D56">
        <v>92</v>
      </c>
      <c r="E56">
        <v>576</v>
      </c>
      <c r="F56">
        <v>576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89198</v>
      </c>
      <c r="C57">
        <v>0</v>
      </c>
      <c r="D57">
        <v>52132</v>
      </c>
      <c r="E57">
        <v>37066</v>
      </c>
      <c r="F57">
        <v>36805</v>
      </c>
      <c r="G57">
        <v>258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86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1058</v>
      </c>
      <c r="C6">
        <v>0</v>
      </c>
      <c r="D6">
        <v>193</v>
      </c>
      <c r="E6">
        <v>865</v>
      </c>
      <c r="F6">
        <v>832</v>
      </c>
      <c r="G6">
        <v>33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148</v>
      </c>
      <c r="C7">
        <v>0</v>
      </c>
      <c r="D7">
        <v>44</v>
      </c>
      <c r="E7">
        <v>104</v>
      </c>
      <c r="F7">
        <v>104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573</v>
      </c>
      <c r="C8">
        <v>0</v>
      </c>
      <c r="D8">
        <v>154</v>
      </c>
      <c r="E8">
        <v>419</v>
      </c>
      <c r="F8">
        <v>416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658</v>
      </c>
      <c r="C9">
        <v>0</v>
      </c>
      <c r="D9">
        <v>444</v>
      </c>
      <c r="E9">
        <v>214</v>
      </c>
      <c r="F9">
        <v>214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30099</v>
      </c>
      <c r="C10">
        <v>0</v>
      </c>
      <c r="D10">
        <v>28651</v>
      </c>
      <c r="E10">
        <v>1448</v>
      </c>
      <c r="F10">
        <v>1448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712</v>
      </c>
      <c r="C12">
        <v>0</v>
      </c>
      <c r="D12">
        <v>204</v>
      </c>
      <c r="E12">
        <v>508</v>
      </c>
      <c r="F12">
        <v>508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737</v>
      </c>
      <c r="C15">
        <v>0</v>
      </c>
      <c r="D15">
        <v>187</v>
      </c>
      <c r="E15">
        <v>550</v>
      </c>
      <c r="F15">
        <v>550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3623</v>
      </c>
      <c r="C16">
        <v>0</v>
      </c>
      <c r="D16">
        <v>1560</v>
      </c>
      <c r="E16">
        <v>2063</v>
      </c>
      <c r="F16">
        <v>2062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842</v>
      </c>
      <c r="C18">
        <v>0</v>
      </c>
      <c r="D18">
        <v>241</v>
      </c>
      <c r="E18">
        <v>601</v>
      </c>
      <c r="F18">
        <v>505</v>
      </c>
      <c r="G18">
        <v>96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10812</v>
      </c>
      <c r="C19">
        <v>0</v>
      </c>
      <c r="D19">
        <v>2709</v>
      </c>
      <c r="E19">
        <v>8103</v>
      </c>
      <c r="F19">
        <v>8090</v>
      </c>
      <c r="G19">
        <v>11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5160</v>
      </c>
      <c r="C20">
        <v>0</v>
      </c>
      <c r="D20">
        <v>460</v>
      </c>
      <c r="E20">
        <v>4700</v>
      </c>
      <c r="F20">
        <v>4671</v>
      </c>
      <c r="G20">
        <v>28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370</v>
      </c>
      <c r="C21">
        <v>0</v>
      </c>
      <c r="D21">
        <v>96</v>
      </c>
      <c r="E21">
        <v>274</v>
      </c>
      <c r="F21">
        <v>266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35</v>
      </c>
      <c r="C22">
        <v>0</v>
      </c>
      <c r="D22">
        <v>7</v>
      </c>
      <c r="E22">
        <v>28</v>
      </c>
      <c r="F22">
        <v>21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1034</v>
      </c>
      <c r="C24">
        <v>0</v>
      </c>
      <c r="D24">
        <v>258</v>
      </c>
      <c r="E24">
        <v>776</v>
      </c>
      <c r="F24">
        <v>776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90</v>
      </c>
      <c r="C26">
        <v>0</v>
      </c>
      <c r="D26">
        <v>23</v>
      </c>
      <c r="E26">
        <v>67</v>
      </c>
      <c r="F26">
        <v>66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613</v>
      </c>
      <c r="C27">
        <v>0</v>
      </c>
      <c r="D27">
        <v>205</v>
      </c>
      <c r="E27">
        <v>408</v>
      </c>
      <c r="F27">
        <v>408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691</v>
      </c>
      <c r="C29">
        <v>0</v>
      </c>
      <c r="D29">
        <v>45</v>
      </c>
      <c r="E29">
        <v>646</v>
      </c>
      <c r="F29">
        <v>646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1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1073</v>
      </c>
      <c r="C31">
        <v>0</v>
      </c>
      <c r="D31">
        <v>345</v>
      </c>
      <c r="E31">
        <v>728</v>
      </c>
      <c r="F31">
        <v>715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1273</v>
      </c>
      <c r="C32">
        <v>0</v>
      </c>
      <c r="D32">
        <v>736</v>
      </c>
      <c r="E32">
        <v>537</v>
      </c>
      <c r="F32">
        <v>534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4</v>
      </c>
      <c r="E33">
        <v>19</v>
      </c>
      <c r="F33">
        <v>17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2643</v>
      </c>
      <c r="C34">
        <v>0</v>
      </c>
      <c r="D34">
        <v>1950</v>
      </c>
      <c r="E34">
        <v>693</v>
      </c>
      <c r="F34">
        <v>691</v>
      </c>
      <c r="G34">
        <v>1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418</v>
      </c>
      <c r="C36">
        <v>0</v>
      </c>
      <c r="D36">
        <v>142</v>
      </c>
      <c r="E36">
        <v>276</v>
      </c>
      <c r="F36">
        <v>275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2992</v>
      </c>
      <c r="C38">
        <v>0</v>
      </c>
      <c r="D38">
        <v>1118</v>
      </c>
      <c r="E38">
        <v>1874</v>
      </c>
      <c r="F38">
        <v>1873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1093</v>
      </c>
      <c r="C39">
        <v>0</v>
      </c>
      <c r="D39">
        <v>217</v>
      </c>
      <c r="E39">
        <v>876</v>
      </c>
      <c r="F39">
        <v>876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980</v>
      </c>
      <c r="C41">
        <v>0</v>
      </c>
      <c r="D41">
        <v>179</v>
      </c>
      <c r="E41">
        <v>801</v>
      </c>
      <c r="F41">
        <v>800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2085</v>
      </c>
      <c r="C43">
        <v>0</v>
      </c>
      <c r="D43">
        <v>854</v>
      </c>
      <c r="E43">
        <v>1231</v>
      </c>
      <c r="F43">
        <v>1228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641</v>
      </c>
      <c r="C44">
        <v>0</v>
      </c>
      <c r="D44">
        <v>132</v>
      </c>
      <c r="E44">
        <v>509</v>
      </c>
      <c r="F44">
        <v>508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544</v>
      </c>
      <c r="C45">
        <v>0</v>
      </c>
      <c r="D45">
        <v>98</v>
      </c>
      <c r="E45">
        <v>446</v>
      </c>
      <c r="F45">
        <v>446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90</v>
      </c>
      <c r="C47">
        <v>0</v>
      </c>
      <c r="D47">
        <v>20</v>
      </c>
      <c r="E47">
        <v>70</v>
      </c>
      <c r="F47">
        <v>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1711</v>
      </c>
      <c r="C49">
        <v>0</v>
      </c>
      <c r="D49">
        <v>364</v>
      </c>
      <c r="E49">
        <v>1347</v>
      </c>
      <c r="F49">
        <v>1347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243</v>
      </c>
      <c r="C50">
        <v>0</v>
      </c>
      <c r="D50">
        <v>103</v>
      </c>
      <c r="E50">
        <v>140</v>
      </c>
      <c r="F50">
        <v>139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16</v>
      </c>
      <c r="C53">
        <v>0</v>
      </c>
      <c r="D53">
        <v>6</v>
      </c>
      <c r="E53">
        <v>10</v>
      </c>
      <c r="F53">
        <v>10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133</v>
      </c>
      <c r="C55">
        <v>0</v>
      </c>
      <c r="D55">
        <v>14</v>
      </c>
      <c r="E55">
        <v>119</v>
      </c>
      <c r="F55">
        <v>119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674</v>
      </c>
      <c r="C56">
        <v>0</v>
      </c>
      <c r="D56">
        <v>77</v>
      </c>
      <c r="E56">
        <v>597</v>
      </c>
      <c r="F56">
        <v>597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73898</v>
      </c>
      <c r="C57">
        <v>0</v>
      </c>
      <c r="D57">
        <v>41841</v>
      </c>
      <c r="E57">
        <v>32057</v>
      </c>
      <c r="F57">
        <v>31838</v>
      </c>
      <c r="G57">
        <v>215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87"/>
  <dimension ref="A1:J57"/>
  <sheetViews>
    <sheetView workbookViewId="0">
      <selection activeCell="Q65" sqref="Q6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734</v>
      </c>
      <c r="C6">
        <v>0</v>
      </c>
      <c r="D6">
        <v>141</v>
      </c>
      <c r="E6">
        <v>593</v>
      </c>
      <c r="F6">
        <v>580</v>
      </c>
      <c r="G6">
        <v>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2</v>
      </c>
      <c r="E7">
        <v>14</v>
      </c>
      <c r="F7">
        <v>13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660</v>
      </c>
      <c r="C8">
        <v>0</v>
      </c>
      <c r="D8">
        <v>165</v>
      </c>
      <c r="E8">
        <v>495</v>
      </c>
      <c r="F8">
        <v>494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1470</v>
      </c>
      <c r="C9">
        <v>0</v>
      </c>
      <c r="D9">
        <v>959</v>
      </c>
      <c r="E9">
        <v>511</v>
      </c>
      <c r="F9">
        <v>511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25971</v>
      </c>
      <c r="C10">
        <v>0</v>
      </c>
      <c r="D10">
        <v>24733</v>
      </c>
      <c r="E10">
        <v>1238</v>
      </c>
      <c r="F10">
        <v>1236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378</v>
      </c>
      <c r="C12">
        <v>0</v>
      </c>
      <c r="D12">
        <v>115</v>
      </c>
      <c r="E12">
        <v>263</v>
      </c>
      <c r="F12">
        <v>263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8</v>
      </c>
      <c r="C13">
        <v>0</v>
      </c>
      <c r="D13">
        <v>0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4774</v>
      </c>
      <c r="C15">
        <v>0</v>
      </c>
      <c r="D15">
        <v>1200</v>
      </c>
      <c r="E15">
        <v>3574</v>
      </c>
      <c r="F15">
        <v>3573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2809</v>
      </c>
      <c r="C16">
        <v>0</v>
      </c>
      <c r="D16">
        <v>1240</v>
      </c>
      <c r="E16">
        <v>1569</v>
      </c>
      <c r="F16">
        <v>1568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908</v>
      </c>
      <c r="C18">
        <v>0</v>
      </c>
      <c r="D18">
        <v>265</v>
      </c>
      <c r="E18">
        <v>643</v>
      </c>
      <c r="F18">
        <v>598</v>
      </c>
      <c r="G18">
        <v>45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11674</v>
      </c>
      <c r="C19">
        <v>0</v>
      </c>
      <c r="D19">
        <v>2685</v>
      </c>
      <c r="E19">
        <v>8989</v>
      </c>
      <c r="F19">
        <v>8966</v>
      </c>
      <c r="G19">
        <v>22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3654</v>
      </c>
      <c r="C20">
        <v>0</v>
      </c>
      <c r="D20">
        <v>329</v>
      </c>
      <c r="E20">
        <v>3325</v>
      </c>
      <c r="F20">
        <v>3309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343</v>
      </c>
      <c r="C21">
        <v>0</v>
      </c>
      <c r="D21">
        <v>81</v>
      </c>
      <c r="E21">
        <v>262</v>
      </c>
      <c r="F21">
        <v>261</v>
      </c>
      <c r="G21">
        <v>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50</v>
      </c>
      <c r="C22">
        <v>0</v>
      </c>
      <c r="D22">
        <v>12</v>
      </c>
      <c r="E22">
        <v>38</v>
      </c>
      <c r="F22">
        <v>35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953</v>
      </c>
      <c r="C24">
        <v>0</v>
      </c>
      <c r="D24">
        <v>269</v>
      </c>
      <c r="E24">
        <v>684</v>
      </c>
      <c r="F24">
        <v>683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358</v>
      </c>
      <c r="C26">
        <v>0</v>
      </c>
      <c r="D26">
        <v>58</v>
      </c>
      <c r="E26">
        <v>300</v>
      </c>
      <c r="F26">
        <v>300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434</v>
      </c>
      <c r="C27">
        <v>0</v>
      </c>
      <c r="D27">
        <v>117</v>
      </c>
      <c r="E27">
        <v>317</v>
      </c>
      <c r="F27">
        <v>317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594</v>
      </c>
      <c r="C29">
        <v>0</v>
      </c>
      <c r="D29">
        <v>52</v>
      </c>
      <c r="E29">
        <v>542</v>
      </c>
      <c r="F29">
        <v>542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1</v>
      </c>
      <c r="E30">
        <v>13</v>
      </c>
      <c r="F30">
        <v>13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1880</v>
      </c>
      <c r="C31">
        <v>0</v>
      </c>
      <c r="D31">
        <v>537</v>
      </c>
      <c r="E31">
        <v>1343</v>
      </c>
      <c r="F31">
        <v>1312</v>
      </c>
      <c r="G31">
        <v>31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2044</v>
      </c>
      <c r="C32">
        <v>0</v>
      </c>
      <c r="D32">
        <v>628</v>
      </c>
      <c r="E32">
        <v>1416</v>
      </c>
      <c r="F32">
        <v>1410</v>
      </c>
      <c r="G32">
        <v>6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20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2541</v>
      </c>
      <c r="C34">
        <v>0</v>
      </c>
      <c r="D34">
        <v>1866</v>
      </c>
      <c r="E34">
        <v>675</v>
      </c>
      <c r="F34">
        <v>675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477</v>
      </c>
      <c r="C36">
        <v>0</v>
      </c>
      <c r="D36">
        <v>122</v>
      </c>
      <c r="E36">
        <v>355</v>
      </c>
      <c r="F36">
        <v>355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3632</v>
      </c>
      <c r="C38">
        <v>0</v>
      </c>
      <c r="D38">
        <v>1310</v>
      </c>
      <c r="E38">
        <v>2322</v>
      </c>
      <c r="F38">
        <v>2322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1213</v>
      </c>
      <c r="C39">
        <v>0</v>
      </c>
      <c r="D39">
        <v>245</v>
      </c>
      <c r="E39">
        <v>968</v>
      </c>
      <c r="F39">
        <v>968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1341</v>
      </c>
      <c r="C41">
        <v>0</v>
      </c>
      <c r="D41">
        <v>255</v>
      </c>
      <c r="E41">
        <v>1086</v>
      </c>
      <c r="F41">
        <v>1086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2394</v>
      </c>
      <c r="C43">
        <v>0</v>
      </c>
      <c r="D43">
        <v>941</v>
      </c>
      <c r="E43">
        <v>1453</v>
      </c>
      <c r="F43">
        <v>1452</v>
      </c>
      <c r="G43">
        <v>0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880</v>
      </c>
      <c r="C44">
        <v>0</v>
      </c>
      <c r="D44">
        <v>181</v>
      </c>
      <c r="E44">
        <v>699</v>
      </c>
      <c r="F44">
        <v>699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430</v>
      </c>
      <c r="C45">
        <v>0</v>
      </c>
      <c r="D45">
        <v>58</v>
      </c>
      <c r="E45">
        <v>372</v>
      </c>
      <c r="F45">
        <v>372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88</v>
      </c>
      <c r="C47">
        <v>0</v>
      </c>
      <c r="D47">
        <v>15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1475</v>
      </c>
      <c r="C49">
        <v>0</v>
      </c>
      <c r="D49">
        <v>309</v>
      </c>
      <c r="E49">
        <v>1166</v>
      </c>
      <c r="F49">
        <v>1165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135</v>
      </c>
      <c r="C50">
        <v>0</v>
      </c>
      <c r="D50">
        <v>71</v>
      </c>
      <c r="E50">
        <v>64</v>
      </c>
      <c r="F50">
        <v>64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82</v>
      </c>
      <c r="C51">
        <v>0</v>
      </c>
      <c r="D51">
        <v>18</v>
      </c>
      <c r="E51">
        <v>64</v>
      </c>
      <c r="F51">
        <v>64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28</v>
      </c>
      <c r="C53">
        <v>0</v>
      </c>
      <c r="D53">
        <v>3</v>
      </c>
      <c r="E53">
        <v>25</v>
      </c>
      <c r="F53">
        <v>25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142</v>
      </c>
      <c r="C55">
        <v>0</v>
      </c>
      <c r="D55">
        <v>20</v>
      </c>
      <c r="E55">
        <v>122</v>
      </c>
      <c r="F55">
        <v>122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418</v>
      </c>
      <c r="C56">
        <v>0</v>
      </c>
      <c r="D56">
        <v>66</v>
      </c>
      <c r="E56">
        <v>352</v>
      </c>
      <c r="F56">
        <v>352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75066</v>
      </c>
      <c r="C57">
        <v>0</v>
      </c>
      <c r="D57">
        <v>39089</v>
      </c>
      <c r="E57">
        <v>35977</v>
      </c>
      <c r="F57">
        <v>35830</v>
      </c>
      <c r="G57">
        <v>143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88"/>
  <dimension ref="A1:J57"/>
  <sheetViews>
    <sheetView workbookViewId="0">
      <selection activeCell="G25" sqref="G2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945</v>
      </c>
      <c r="C6">
        <v>0</v>
      </c>
      <c r="D6">
        <v>157</v>
      </c>
      <c r="E6">
        <v>788</v>
      </c>
      <c r="F6">
        <v>751</v>
      </c>
      <c r="G6">
        <v>37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341</v>
      </c>
      <c r="C7">
        <v>0</v>
      </c>
      <c r="D7">
        <v>92</v>
      </c>
      <c r="E7">
        <v>249</v>
      </c>
      <c r="F7">
        <v>249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575</v>
      </c>
      <c r="C8">
        <v>0</v>
      </c>
      <c r="D8">
        <v>170</v>
      </c>
      <c r="E8">
        <v>405</v>
      </c>
      <c r="F8">
        <v>405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447</v>
      </c>
      <c r="C9">
        <v>0</v>
      </c>
      <c r="D9">
        <v>273</v>
      </c>
      <c r="E9">
        <v>174</v>
      </c>
      <c r="F9">
        <v>174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25370</v>
      </c>
      <c r="C10">
        <v>0</v>
      </c>
      <c r="D10">
        <v>24077</v>
      </c>
      <c r="E10">
        <v>1293</v>
      </c>
      <c r="F10">
        <v>1291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282</v>
      </c>
      <c r="C12">
        <v>0</v>
      </c>
      <c r="D12">
        <v>66</v>
      </c>
      <c r="E12">
        <v>216</v>
      </c>
      <c r="F12">
        <v>216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3253</v>
      </c>
      <c r="C15">
        <v>0</v>
      </c>
      <c r="D15">
        <v>981</v>
      </c>
      <c r="E15">
        <v>2272</v>
      </c>
      <c r="F15">
        <v>2271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414</v>
      </c>
      <c r="C16">
        <v>0</v>
      </c>
      <c r="D16">
        <v>112</v>
      </c>
      <c r="E16">
        <v>302</v>
      </c>
      <c r="F16">
        <v>302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891</v>
      </c>
      <c r="C18">
        <v>0</v>
      </c>
      <c r="D18">
        <v>160</v>
      </c>
      <c r="E18">
        <v>731</v>
      </c>
      <c r="F18">
        <v>663</v>
      </c>
      <c r="G18">
        <v>67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9876</v>
      </c>
      <c r="C19">
        <v>0</v>
      </c>
      <c r="D19">
        <v>1950</v>
      </c>
      <c r="E19">
        <v>7926</v>
      </c>
      <c r="F19">
        <v>7812</v>
      </c>
      <c r="G19">
        <v>112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4075</v>
      </c>
      <c r="C20">
        <v>0</v>
      </c>
      <c r="D20">
        <v>385</v>
      </c>
      <c r="E20">
        <v>3690</v>
      </c>
      <c r="F20">
        <v>3671</v>
      </c>
      <c r="G20">
        <v>17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658</v>
      </c>
      <c r="C21">
        <v>0</v>
      </c>
      <c r="D21">
        <v>121</v>
      </c>
      <c r="E21">
        <v>537</v>
      </c>
      <c r="F21">
        <v>424</v>
      </c>
      <c r="G21">
        <v>113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80</v>
      </c>
      <c r="C22">
        <v>0</v>
      </c>
      <c r="D22">
        <v>25</v>
      </c>
      <c r="E22">
        <v>55</v>
      </c>
      <c r="F22">
        <v>50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765</v>
      </c>
      <c r="C24">
        <v>0</v>
      </c>
      <c r="D24">
        <v>170</v>
      </c>
      <c r="E24">
        <v>595</v>
      </c>
      <c r="F24">
        <v>595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497</v>
      </c>
      <c r="C26">
        <v>0</v>
      </c>
      <c r="D26">
        <v>87</v>
      </c>
      <c r="E26">
        <v>410</v>
      </c>
      <c r="F26">
        <v>410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319</v>
      </c>
      <c r="C27">
        <v>0</v>
      </c>
      <c r="D27">
        <v>83</v>
      </c>
      <c r="E27">
        <v>236</v>
      </c>
      <c r="F27">
        <v>236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1126</v>
      </c>
      <c r="C29">
        <v>0</v>
      </c>
      <c r="D29">
        <v>87</v>
      </c>
      <c r="E29">
        <v>1039</v>
      </c>
      <c r="F29">
        <v>1039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13</v>
      </c>
      <c r="C30">
        <v>0</v>
      </c>
      <c r="D30">
        <v>0</v>
      </c>
      <c r="E30">
        <v>13</v>
      </c>
      <c r="F30">
        <v>13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2094</v>
      </c>
      <c r="C31">
        <v>0</v>
      </c>
      <c r="D31">
        <v>624</v>
      </c>
      <c r="E31">
        <v>1470</v>
      </c>
      <c r="F31">
        <v>1436</v>
      </c>
      <c r="G31">
        <v>33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1011</v>
      </c>
      <c r="C32">
        <v>0</v>
      </c>
      <c r="D32">
        <v>264</v>
      </c>
      <c r="E32">
        <v>747</v>
      </c>
      <c r="F32">
        <v>739</v>
      </c>
      <c r="G32">
        <v>8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31</v>
      </c>
      <c r="C33">
        <v>0</v>
      </c>
      <c r="D33">
        <v>11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1461</v>
      </c>
      <c r="C34">
        <v>0</v>
      </c>
      <c r="D34">
        <v>1046</v>
      </c>
      <c r="E34">
        <v>415</v>
      </c>
      <c r="F34">
        <v>412</v>
      </c>
      <c r="G34">
        <v>0</v>
      </c>
      <c r="H34">
        <v>3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658</v>
      </c>
      <c r="C36">
        <v>0</v>
      </c>
      <c r="D36">
        <v>277</v>
      </c>
      <c r="E36">
        <v>381</v>
      </c>
      <c r="F36">
        <v>375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1655</v>
      </c>
      <c r="C38">
        <v>0</v>
      </c>
      <c r="D38">
        <v>581</v>
      </c>
      <c r="E38">
        <v>1074</v>
      </c>
      <c r="F38">
        <v>1074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968</v>
      </c>
      <c r="C39">
        <v>0</v>
      </c>
      <c r="D39">
        <v>218</v>
      </c>
      <c r="E39">
        <v>750</v>
      </c>
      <c r="F39">
        <v>750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1020</v>
      </c>
      <c r="C41">
        <v>0</v>
      </c>
      <c r="D41">
        <v>183</v>
      </c>
      <c r="E41">
        <v>837</v>
      </c>
      <c r="F41">
        <v>837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1833</v>
      </c>
      <c r="C43">
        <v>0</v>
      </c>
      <c r="D43">
        <v>650</v>
      </c>
      <c r="E43">
        <v>1183</v>
      </c>
      <c r="F43">
        <v>1183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1004</v>
      </c>
      <c r="C44">
        <v>0</v>
      </c>
      <c r="D44">
        <v>190</v>
      </c>
      <c r="E44">
        <v>814</v>
      </c>
      <c r="F44">
        <v>814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237</v>
      </c>
      <c r="C45">
        <v>0</v>
      </c>
      <c r="D45">
        <v>24</v>
      </c>
      <c r="E45">
        <v>213</v>
      </c>
      <c r="F45">
        <v>213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128</v>
      </c>
      <c r="C47">
        <v>0</v>
      </c>
      <c r="D47">
        <v>15</v>
      </c>
      <c r="E47">
        <v>113</v>
      </c>
      <c r="F47">
        <v>113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1783</v>
      </c>
      <c r="C49">
        <v>0</v>
      </c>
      <c r="D49">
        <v>351</v>
      </c>
      <c r="E49">
        <v>1432</v>
      </c>
      <c r="F49">
        <v>1432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141</v>
      </c>
      <c r="C50">
        <v>0</v>
      </c>
      <c r="D50">
        <v>79</v>
      </c>
      <c r="E50">
        <v>62</v>
      </c>
      <c r="F50">
        <v>62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57</v>
      </c>
      <c r="C53">
        <v>0</v>
      </c>
      <c r="D53">
        <v>13</v>
      </c>
      <c r="E53">
        <v>44</v>
      </c>
      <c r="F53">
        <v>44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339</v>
      </c>
      <c r="C55">
        <v>0</v>
      </c>
      <c r="D55">
        <v>51</v>
      </c>
      <c r="E55">
        <v>288</v>
      </c>
      <c r="F55">
        <v>288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349</v>
      </c>
      <c r="C56">
        <v>0</v>
      </c>
      <c r="D56">
        <v>53</v>
      </c>
      <c r="E56">
        <v>296</v>
      </c>
      <c r="F56">
        <v>296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64697</v>
      </c>
      <c r="C57">
        <v>0</v>
      </c>
      <c r="D57">
        <v>33626</v>
      </c>
      <c r="E57">
        <v>31071</v>
      </c>
      <c r="F57">
        <v>30661</v>
      </c>
      <c r="G57">
        <v>401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89"/>
  <dimension ref="A1:J57"/>
  <sheetViews>
    <sheetView workbookViewId="0">
      <selection activeCell="H23" sqref="G23:H23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538</v>
      </c>
      <c r="C6">
        <v>0</v>
      </c>
      <c r="D6">
        <v>104</v>
      </c>
      <c r="E6">
        <v>434</v>
      </c>
      <c r="F6">
        <v>411</v>
      </c>
      <c r="G6">
        <v>23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455</v>
      </c>
      <c r="C7">
        <v>0</v>
      </c>
      <c r="D7">
        <v>171</v>
      </c>
      <c r="E7">
        <v>284</v>
      </c>
      <c r="F7">
        <v>284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828</v>
      </c>
      <c r="C8">
        <v>0</v>
      </c>
      <c r="D8">
        <v>291</v>
      </c>
      <c r="E8">
        <v>537</v>
      </c>
      <c r="F8">
        <v>535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804</v>
      </c>
      <c r="C9">
        <v>0</v>
      </c>
      <c r="D9">
        <v>488</v>
      </c>
      <c r="E9">
        <v>316</v>
      </c>
      <c r="F9">
        <v>316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25292</v>
      </c>
      <c r="C10">
        <v>0</v>
      </c>
      <c r="D10">
        <v>24123</v>
      </c>
      <c r="E10">
        <v>1169</v>
      </c>
      <c r="F10">
        <v>1169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231</v>
      </c>
      <c r="C12">
        <v>0</v>
      </c>
      <c r="D12">
        <v>78</v>
      </c>
      <c r="E12">
        <v>153</v>
      </c>
      <c r="F12">
        <v>153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1009</v>
      </c>
      <c r="C15">
        <v>0</v>
      </c>
      <c r="D15">
        <v>279</v>
      </c>
      <c r="E15">
        <v>730</v>
      </c>
      <c r="F15">
        <v>729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143</v>
      </c>
      <c r="C16">
        <v>0</v>
      </c>
      <c r="D16">
        <v>40</v>
      </c>
      <c r="E16">
        <v>103</v>
      </c>
      <c r="F16">
        <v>103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909</v>
      </c>
      <c r="C18">
        <v>0</v>
      </c>
      <c r="D18">
        <v>119</v>
      </c>
      <c r="E18">
        <v>790</v>
      </c>
      <c r="F18">
        <v>712</v>
      </c>
      <c r="G18">
        <v>78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10346</v>
      </c>
      <c r="C19">
        <v>0</v>
      </c>
      <c r="D19">
        <v>2127</v>
      </c>
      <c r="E19">
        <v>8219</v>
      </c>
      <c r="F19">
        <v>8187</v>
      </c>
      <c r="G19">
        <v>30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3355</v>
      </c>
      <c r="C20">
        <v>0</v>
      </c>
      <c r="D20">
        <v>336</v>
      </c>
      <c r="E20">
        <v>3019</v>
      </c>
      <c r="F20">
        <v>3008</v>
      </c>
      <c r="G20">
        <v>10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297</v>
      </c>
      <c r="C21">
        <v>0</v>
      </c>
      <c r="D21">
        <v>72</v>
      </c>
      <c r="E21">
        <v>225</v>
      </c>
      <c r="F21">
        <v>202</v>
      </c>
      <c r="G21">
        <v>23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163</v>
      </c>
      <c r="C22">
        <v>0</v>
      </c>
      <c r="D22">
        <v>39</v>
      </c>
      <c r="E22">
        <v>124</v>
      </c>
      <c r="F22">
        <v>119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1059</v>
      </c>
      <c r="C24">
        <v>0</v>
      </c>
      <c r="D24">
        <v>269</v>
      </c>
      <c r="E24">
        <v>790</v>
      </c>
      <c r="F24">
        <v>790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818</v>
      </c>
      <c r="C26">
        <v>0</v>
      </c>
      <c r="D26">
        <v>130</v>
      </c>
      <c r="E26">
        <v>688</v>
      </c>
      <c r="F26">
        <v>688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328</v>
      </c>
      <c r="C27">
        <v>0</v>
      </c>
      <c r="D27">
        <v>100</v>
      </c>
      <c r="E27">
        <v>228</v>
      </c>
      <c r="F27">
        <v>228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830</v>
      </c>
      <c r="C29">
        <v>0</v>
      </c>
      <c r="D29">
        <v>93</v>
      </c>
      <c r="E29">
        <v>737</v>
      </c>
      <c r="F29">
        <v>737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0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2452</v>
      </c>
      <c r="C31">
        <v>0</v>
      </c>
      <c r="D31">
        <v>691</v>
      </c>
      <c r="E31">
        <v>1761</v>
      </c>
      <c r="F31">
        <v>1748</v>
      </c>
      <c r="G31">
        <v>12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592</v>
      </c>
      <c r="C32">
        <v>0</v>
      </c>
      <c r="D32">
        <v>156</v>
      </c>
      <c r="E32">
        <v>436</v>
      </c>
      <c r="F32">
        <v>430</v>
      </c>
      <c r="G32">
        <v>6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6</v>
      </c>
      <c r="E33">
        <v>16</v>
      </c>
      <c r="F33">
        <v>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1063</v>
      </c>
      <c r="C34">
        <v>0</v>
      </c>
      <c r="D34">
        <v>764</v>
      </c>
      <c r="E34">
        <v>299</v>
      </c>
      <c r="F34">
        <v>299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536</v>
      </c>
      <c r="C36">
        <v>0</v>
      </c>
      <c r="D36">
        <v>168</v>
      </c>
      <c r="E36">
        <v>368</v>
      </c>
      <c r="F36">
        <v>364</v>
      </c>
      <c r="G36">
        <v>3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2023</v>
      </c>
      <c r="C38">
        <v>0</v>
      </c>
      <c r="D38">
        <v>743</v>
      </c>
      <c r="E38">
        <v>1280</v>
      </c>
      <c r="F38">
        <v>1280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629</v>
      </c>
      <c r="C39">
        <v>0</v>
      </c>
      <c r="D39">
        <v>113</v>
      </c>
      <c r="E39">
        <v>516</v>
      </c>
      <c r="F39">
        <v>516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1312</v>
      </c>
      <c r="C41">
        <v>0</v>
      </c>
      <c r="D41">
        <v>253</v>
      </c>
      <c r="E41">
        <v>1059</v>
      </c>
      <c r="F41">
        <v>1058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1146</v>
      </c>
      <c r="C43">
        <v>0</v>
      </c>
      <c r="D43">
        <v>378</v>
      </c>
      <c r="E43">
        <v>768</v>
      </c>
      <c r="F43">
        <v>768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982</v>
      </c>
      <c r="C44">
        <v>0</v>
      </c>
      <c r="D44">
        <v>212</v>
      </c>
      <c r="E44">
        <v>770</v>
      </c>
      <c r="F44">
        <v>770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331</v>
      </c>
      <c r="C45">
        <v>0</v>
      </c>
      <c r="D45">
        <v>33</v>
      </c>
      <c r="E45">
        <v>298</v>
      </c>
      <c r="F45">
        <v>298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97</v>
      </c>
      <c r="C47">
        <v>0</v>
      </c>
      <c r="D47">
        <v>24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1583</v>
      </c>
      <c r="C49">
        <v>0</v>
      </c>
      <c r="D49">
        <v>374</v>
      </c>
      <c r="E49">
        <v>1209</v>
      </c>
      <c r="F49">
        <v>1208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128</v>
      </c>
      <c r="C50">
        <v>0</v>
      </c>
      <c r="D50">
        <v>45</v>
      </c>
      <c r="E50">
        <v>83</v>
      </c>
      <c r="F50">
        <v>83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</v>
      </c>
      <c r="C51">
        <v>0</v>
      </c>
      <c r="D51">
        <v>1</v>
      </c>
      <c r="E51">
        <v>3</v>
      </c>
      <c r="F51">
        <v>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151</v>
      </c>
      <c r="C53">
        <v>0</v>
      </c>
      <c r="D53">
        <v>36</v>
      </c>
      <c r="E53">
        <v>115</v>
      </c>
      <c r="F53">
        <v>115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108</v>
      </c>
      <c r="C55">
        <v>0</v>
      </c>
      <c r="D55">
        <v>11</v>
      </c>
      <c r="E55">
        <v>97</v>
      </c>
      <c r="F55">
        <v>97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348</v>
      </c>
      <c r="C56">
        <v>0</v>
      </c>
      <c r="D56">
        <v>42</v>
      </c>
      <c r="E56">
        <v>306</v>
      </c>
      <c r="F56">
        <v>306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60926</v>
      </c>
      <c r="C57">
        <v>0</v>
      </c>
      <c r="D57">
        <v>32910</v>
      </c>
      <c r="E57">
        <v>28016</v>
      </c>
      <c r="F57">
        <v>27816</v>
      </c>
      <c r="G57">
        <v>194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90"/>
  <dimension ref="A1:J57"/>
  <sheetViews>
    <sheetView workbookViewId="0">
      <selection activeCell="L59" sqref="L59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496</v>
      </c>
      <c r="C6">
        <v>0</v>
      </c>
      <c r="D6">
        <v>110</v>
      </c>
      <c r="E6">
        <v>386</v>
      </c>
      <c r="F6">
        <v>363</v>
      </c>
      <c r="G6">
        <v>23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306</v>
      </c>
      <c r="C7">
        <v>0</v>
      </c>
      <c r="D7">
        <v>122</v>
      </c>
      <c r="E7">
        <v>184</v>
      </c>
      <c r="F7">
        <v>183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515</v>
      </c>
      <c r="C8">
        <v>0</v>
      </c>
      <c r="D8">
        <v>105</v>
      </c>
      <c r="E8">
        <v>410</v>
      </c>
      <c r="F8">
        <v>408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682</v>
      </c>
      <c r="C9">
        <v>0</v>
      </c>
      <c r="D9">
        <v>381</v>
      </c>
      <c r="E9">
        <v>301</v>
      </c>
      <c r="F9">
        <v>301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25385</v>
      </c>
      <c r="C10">
        <v>0</v>
      </c>
      <c r="D10">
        <v>24252</v>
      </c>
      <c r="E10">
        <v>1133</v>
      </c>
      <c r="F10">
        <v>1133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250</v>
      </c>
      <c r="C12">
        <v>0</v>
      </c>
      <c r="D12">
        <v>67</v>
      </c>
      <c r="E12">
        <v>183</v>
      </c>
      <c r="F12">
        <v>183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867</v>
      </c>
      <c r="C15">
        <v>0</v>
      </c>
      <c r="D15">
        <v>190</v>
      </c>
      <c r="E15">
        <v>677</v>
      </c>
      <c r="F15">
        <v>677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186</v>
      </c>
      <c r="C16">
        <v>0</v>
      </c>
      <c r="D16">
        <v>54</v>
      </c>
      <c r="E16">
        <v>132</v>
      </c>
      <c r="F16">
        <v>132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766</v>
      </c>
      <c r="C18">
        <v>0</v>
      </c>
      <c r="D18">
        <v>209</v>
      </c>
      <c r="E18">
        <v>557</v>
      </c>
      <c r="F18">
        <v>502</v>
      </c>
      <c r="G18">
        <v>55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9422</v>
      </c>
      <c r="C19">
        <v>0</v>
      </c>
      <c r="D19">
        <v>1775</v>
      </c>
      <c r="E19">
        <v>7647</v>
      </c>
      <c r="F19">
        <v>7630</v>
      </c>
      <c r="G19">
        <v>16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2963</v>
      </c>
      <c r="C20">
        <v>0</v>
      </c>
      <c r="D20">
        <v>302</v>
      </c>
      <c r="E20">
        <v>2661</v>
      </c>
      <c r="F20">
        <v>2657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458</v>
      </c>
      <c r="C21">
        <v>0</v>
      </c>
      <c r="D21">
        <v>154</v>
      </c>
      <c r="E21">
        <v>304</v>
      </c>
      <c r="F21">
        <v>294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209</v>
      </c>
      <c r="C22">
        <v>0</v>
      </c>
      <c r="D22">
        <v>41</v>
      </c>
      <c r="E22">
        <v>168</v>
      </c>
      <c r="F22">
        <v>164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940</v>
      </c>
      <c r="C24">
        <v>0</v>
      </c>
      <c r="D24">
        <v>247</v>
      </c>
      <c r="E24">
        <v>693</v>
      </c>
      <c r="F24">
        <v>693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130</v>
      </c>
      <c r="C26">
        <v>0</v>
      </c>
      <c r="D26">
        <v>20</v>
      </c>
      <c r="E26">
        <v>110</v>
      </c>
      <c r="F26">
        <v>110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377</v>
      </c>
      <c r="C27">
        <v>0</v>
      </c>
      <c r="D27">
        <v>108</v>
      </c>
      <c r="E27">
        <v>269</v>
      </c>
      <c r="F27">
        <v>269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742</v>
      </c>
      <c r="C29">
        <v>0</v>
      </c>
      <c r="D29">
        <v>59</v>
      </c>
      <c r="E29">
        <v>683</v>
      </c>
      <c r="F29">
        <v>683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0</v>
      </c>
      <c r="E30">
        <v>16</v>
      </c>
      <c r="F30">
        <v>16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2485</v>
      </c>
      <c r="C31">
        <v>0</v>
      </c>
      <c r="D31">
        <v>663</v>
      </c>
      <c r="E31">
        <v>1822</v>
      </c>
      <c r="F31">
        <v>1802</v>
      </c>
      <c r="G31">
        <v>19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628</v>
      </c>
      <c r="C32">
        <v>0</v>
      </c>
      <c r="D32">
        <v>190</v>
      </c>
      <c r="E32">
        <v>438</v>
      </c>
      <c r="F32">
        <v>437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0</v>
      </c>
      <c r="E33">
        <v>36</v>
      </c>
      <c r="F33">
        <v>36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1193</v>
      </c>
      <c r="C34">
        <v>0</v>
      </c>
      <c r="D34">
        <v>866</v>
      </c>
      <c r="E34">
        <v>327</v>
      </c>
      <c r="F34">
        <v>327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361</v>
      </c>
      <c r="C36">
        <v>0</v>
      </c>
      <c r="D36">
        <v>102</v>
      </c>
      <c r="E36">
        <v>259</v>
      </c>
      <c r="F36">
        <v>255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3136</v>
      </c>
      <c r="C38">
        <v>0</v>
      </c>
      <c r="D38">
        <v>1073</v>
      </c>
      <c r="E38">
        <v>2063</v>
      </c>
      <c r="F38">
        <v>2060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656</v>
      </c>
      <c r="C39">
        <v>0</v>
      </c>
      <c r="D39">
        <v>143</v>
      </c>
      <c r="E39">
        <v>513</v>
      </c>
      <c r="F39">
        <v>513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1298</v>
      </c>
      <c r="C41">
        <v>0</v>
      </c>
      <c r="D41">
        <v>214</v>
      </c>
      <c r="E41">
        <v>1084</v>
      </c>
      <c r="F41">
        <v>1084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890</v>
      </c>
      <c r="C43">
        <v>0</v>
      </c>
      <c r="D43">
        <v>272</v>
      </c>
      <c r="E43">
        <v>618</v>
      </c>
      <c r="F43">
        <v>618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930</v>
      </c>
      <c r="C44">
        <v>0</v>
      </c>
      <c r="D44">
        <v>182</v>
      </c>
      <c r="E44">
        <v>748</v>
      </c>
      <c r="F44">
        <v>748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157</v>
      </c>
      <c r="C45">
        <v>0</v>
      </c>
      <c r="D45">
        <v>10</v>
      </c>
      <c r="E45">
        <v>147</v>
      </c>
      <c r="F45">
        <v>147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83</v>
      </c>
      <c r="C47">
        <v>0</v>
      </c>
      <c r="D47">
        <v>20</v>
      </c>
      <c r="E47">
        <v>63</v>
      </c>
      <c r="F47">
        <v>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1654</v>
      </c>
      <c r="C49">
        <v>0</v>
      </c>
      <c r="D49">
        <v>328</v>
      </c>
      <c r="E49">
        <v>1326</v>
      </c>
      <c r="F49">
        <v>1326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228</v>
      </c>
      <c r="C50">
        <v>0</v>
      </c>
      <c r="D50">
        <v>137</v>
      </c>
      <c r="E50">
        <v>91</v>
      </c>
      <c r="F50">
        <v>91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59</v>
      </c>
      <c r="C51">
        <v>0</v>
      </c>
      <c r="D51">
        <v>8</v>
      </c>
      <c r="E51">
        <v>51</v>
      </c>
      <c r="F51">
        <v>51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799</v>
      </c>
      <c r="C53">
        <v>0</v>
      </c>
      <c r="D53">
        <v>193</v>
      </c>
      <c r="E53">
        <v>606</v>
      </c>
      <c r="F53">
        <v>606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99</v>
      </c>
      <c r="C55">
        <v>0</v>
      </c>
      <c r="D55">
        <v>11</v>
      </c>
      <c r="E55">
        <v>88</v>
      </c>
      <c r="F55">
        <v>88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250</v>
      </c>
      <c r="C56">
        <v>0</v>
      </c>
      <c r="D56">
        <v>48</v>
      </c>
      <c r="E56">
        <v>202</v>
      </c>
      <c r="F56">
        <v>202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59655</v>
      </c>
      <c r="C57">
        <v>0</v>
      </c>
      <c r="D57">
        <v>32656</v>
      </c>
      <c r="E57">
        <v>26999</v>
      </c>
      <c r="F57">
        <v>26855</v>
      </c>
      <c r="G57">
        <v>140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FE6D-4AFF-4168-B8EF-BF041A64C8F5}">
  <sheetPr codeName="Sheet54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257</v>
      </c>
      <c r="C6" s="39">
        <v>0</v>
      </c>
      <c r="D6" s="39">
        <v>61</v>
      </c>
      <c r="E6" s="39">
        <v>196</v>
      </c>
      <c r="F6" s="39">
        <v>86</v>
      </c>
      <c r="G6" s="39">
        <v>110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43</v>
      </c>
      <c r="C7" s="39">
        <v>0</v>
      </c>
      <c r="D7" s="39">
        <v>6</v>
      </c>
      <c r="E7" s="39">
        <v>37</v>
      </c>
      <c r="F7" s="39">
        <v>34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967</v>
      </c>
      <c r="C8" s="39">
        <v>0</v>
      </c>
      <c r="D8" s="39">
        <v>472</v>
      </c>
      <c r="E8" s="39">
        <v>495</v>
      </c>
      <c r="F8" s="39">
        <v>493</v>
      </c>
      <c r="G8" s="39">
        <v>1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2803</v>
      </c>
      <c r="C10" s="39">
        <v>0</v>
      </c>
      <c r="D10" s="39">
        <v>910</v>
      </c>
      <c r="E10" s="39">
        <v>1893</v>
      </c>
      <c r="F10" s="39">
        <v>1872</v>
      </c>
      <c r="G10" s="39">
        <v>21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1676</v>
      </c>
      <c r="C11" s="39">
        <v>0</v>
      </c>
      <c r="D11" s="39">
        <v>713</v>
      </c>
      <c r="E11" s="39">
        <v>963</v>
      </c>
      <c r="F11" s="39">
        <v>962</v>
      </c>
      <c r="G11" s="39">
        <v>1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120</v>
      </c>
      <c r="C12" s="39">
        <v>0</v>
      </c>
      <c r="D12" s="39">
        <v>24</v>
      </c>
      <c r="E12" s="39">
        <v>96</v>
      </c>
      <c r="F12" s="39">
        <v>96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1088</v>
      </c>
      <c r="C15" s="39">
        <v>0</v>
      </c>
      <c r="D15" s="39">
        <v>387</v>
      </c>
      <c r="E15" s="39">
        <v>701</v>
      </c>
      <c r="F15" s="39">
        <v>700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179</v>
      </c>
      <c r="C16" s="39">
        <v>0</v>
      </c>
      <c r="D16" s="39">
        <v>49</v>
      </c>
      <c r="E16" s="39">
        <v>130</v>
      </c>
      <c r="F16" s="39">
        <v>130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535</v>
      </c>
      <c r="C18" s="39">
        <v>0</v>
      </c>
      <c r="D18" s="39">
        <v>113</v>
      </c>
      <c r="E18" s="39">
        <v>422</v>
      </c>
      <c r="F18" s="39">
        <v>415</v>
      </c>
      <c r="G18" s="39">
        <v>6</v>
      </c>
      <c r="H18" s="39">
        <v>1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835</v>
      </c>
      <c r="C19" s="39">
        <v>0</v>
      </c>
      <c r="D19" s="39">
        <v>558</v>
      </c>
      <c r="E19" s="39">
        <v>277</v>
      </c>
      <c r="F19" s="39">
        <v>238</v>
      </c>
      <c r="G19" s="39">
        <v>39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2874</v>
      </c>
      <c r="C20" s="39">
        <v>0</v>
      </c>
      <c r="D20" s="39">
        <v>264</v>
      </c>
      <c r="E20" s="39">
        <v>2610</v>
      </c>
      <c r="F20" s="39">
        <v>2588</v>
      </c>
      <c r="G20" s="39">
        <v>22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169</v>
      </c>
      <c r="C21" s="39">
        <v>0</v>
      </c>
      <c r="D21" s="39">
        <v>32</v>
      </c>
      <c r="E21" s="39">
        <v>137</v>
      </c>
      <c r="F21" s="39">
        <v>137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1113</v>
      </c>
      <c r="C22" s="39">
        <v>0</v>
      </c>
      <c r="D22" s="39">
        <v>139</v>
      </c>
      <c r="E22" s="39">
        <v>974</v>
      </c>
      <c r="F22" s="39">
        <v>870</v>
      </c>
      <c r="G22" s="39">
        <v>104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130</v>
      </c>
      <c r="C24" s="39">
        <v>0</v>
      </c>
      <c r="D24" s="39">
        <v>9</v>
      </c>
      <c r="E24" s="39">
        <v>121</v>
      </c>
      <c r="F24" s="39">
        <v>121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1801</v>
      </c>
      <c r="C26" s="39">
        <v>0</v>
      </c>
      <c r="D26" s="39">
        <v>1429</v>
      </c>
      <c r="E26" s="39">
        <v>372</v>
      </c>
      <c r="F26" s="39">
        <v>364</v>
      </c>
      <c r="G26" s="39">
        <v>5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82</v>
      </c>
      <c r="C27" s="39">
        <v>0</v>
      </c>
      <c r="D27" s="39">
        <v>26</v>
      </c>
      <c r="E27" s="39">
        <v>56</v>
      </c>
      <c r="F27" s="39">
        <v>56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65</v>
      </c>
      <c r="C28" s="39">
        <v>0</v>
      </c>
      <c r="D28" s="39">
        <v>9</v>
      </c>
      <c r="E28" s="39">
        <v>56</v>
      </c>
      <c r="F28" s="39">
        <v>56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490</v>
      </c>
      <c r="C29" s="39">
        <v>0</v>
      </c>
      <c r="D29" s="39">
        <v>43</v>
      </c>
      <c r="E29" s="39">
        <v>447</v>
      </c>
      <c r="F29" s="39">
        <v>447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</v>
      </c>
      <c r="C30" s="39">
        <v>0</v>
      </c>
      <c r="D30" s="39">
        <v>1</v>
      </c>
      <c r="E30" s="39">
        <v>3</v>
      </c>
      <c r="F30" s="39">
        <v>3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3838</v>
      </c>
      <c r="C31" s="39">
        <v>0</v>
      </c>
      <c r="D31" s="39">
        <v>522</v>
      </c>
      <c r="E31" s="39">
        <v>3316</v>
      </c>
      <c r="F31" s="39">
        <v>3278</v>
      </c>
      <c r="G31" s="39">
        <v>38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436</v>
      </c>
      <c r="C32" s="39">
        <v>0</v>
      </c>
      <c r="D32" s="39">
        <v>70</v>
      </c>
      <c r="E32" s="39">
        <v>366</v>
      </c>
      <c r="F32" s="39">
        <v>366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34</v>
      </c>
      <c r="C33" s="39">
        <v>0</v>
      </c>
      <c r="D33" s="39">
        <v>5</v>
      </c>
      <c r="E33" s="39">
        <v>29</v>
      </c>
      <c r="F33" s="39">
        <v>29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272</v>
      </c>
      <c r="C34" s="39">
        <v>0</v>
      </c>
      <c r="D34" s="39">
        <v>256</v>
      </c>
      <c r="E34" s="39">
        <v>16</v>
      </c>
      <c r="F34" s="39">
        <v>13</v>
      </c>
      <c r="G34" s="39">
        <v>2</v>
      </c>
      <c r="H34" s="39">
        <v>0</v>
      </c>
      <c r="I34" s="39">
        <v>0</v>
      </c>
      <c r="J34" s="39">
        <v>1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1175</v>
      </c>
      <c r="C36" s="39">
        <v>0</v>
      </c>
      <c r="D36" s="39">
        <v>266</v>
      </c>
      <c r="E36" s="39">
        <v>909</v>
      </c>
      <c r="F36" s="39">
        <v>893</v>
      </c>
      <c r="G36" s="39">
        <v>16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593</v>
      </c>
      <c r="C38" s="39">
        <v>0</v>
      </c>
      <c r="D38" s="39">
        <v>277</v>
      </c>
      <c r="E38" s="39">
        <v>316</v>
      </c>
      <c r="F38" s="39">
        <v>316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943</v>
      </c>
      <c r="C39" s="39">
        <v>0</v>
      </c>
      <c r="D39" s="39">
        <v>284</v>
      </c>
      <c r="E39" s="39">
        <v>659</v>
      </c>
      <c r="F39" s="39">
        <v>659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566</v>
      </c>
      <c r="C41" s="39">
        <v>0</v>
      </c>
      <c r="D41" s="39">
        <v>302</v>
      </c>
      <c r="E41" s="39">
        <v>264</v>
      </c>
      <c r="F41" s="39">
        <v>264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339</v>
      </c>
      <c r="C43" s="39">
        <v>0</v>
      </c>
      <c r="D43" s="39">
        <v>89</v>
      </c>
      <c r="E43" s="39">
        <v>250</v>
      </c>
      <c r="F43" s="39">
        <v>223</v>
      </c>
      <c r="G43" s="39">
        <v>27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3783</v>
      </c>
      <c r="C44" s="39">
        <v>0</v>
      </c>
      <c r="D44" s="39">
        <v>422</v>
      </c>
      <c r="E44" s="39">
        <v>3361</v>
      </c>
      <c r="F44" s="39">
        <v>3355</v>
      </c>
      <c r="G44" s="39">
        <v>6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568</v>
      </c>
      <c r="C45" s="39">
        <v>0</v>
      </c>
      <c r="D45" s="39">
        <v>21</v>
      </c>
      <c r="E45" s="39">
        <v>547</v>
      </c>
      <c r="F45" s="39">
        <v>547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376</v>
      </c>
      <c r="C47" s="39">
        <v>0</v>
      </c>
      <c r="D47" s="39">
        <v>39</v>
      </c>
      <c r="E47" s="39">
        <v>337</v>
      </c>
      <c r="F47" s="39">
        <v>337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32131</v>
      </c>
      <c r="C49" s="39">
        <v>0</v>
      </c>
      <c r="D49" s="39">
        <v>248</v>
      </c>
      <c r="E49" s="39">
        <v>31883</v>
      </c>
      <c r="F49" s="39">
        <v>31883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593</v>
      </c>
      <c r="C50" s="39">
        <v>0</v>
      </c>
      <c r="D50" s="39">
        <v>299</v>
      </c>
      <c r="E50" s="39">
        <v>294</v>
      </c>
      <c r="F50" s="39">
        <v>292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23</v>
      </c>
      <c r="C51" s="39">
        <v>0</v>
      </c>
      <c r="D51" s="39">
        <v>4</v>
      </c>
      <c r="E51" s="39">
        <v>19</v>
      </c>
      <c r="F51" s="39">
        <v>19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495</v>
      </c>
      <c r="C53" s="39">
        <v>0</v>
      </c>
      <c r="D53" s="39">
        <v>118</v>
      </c>
      <c r="E53" s="39">
        <v>377</v>
      </c>
      <c r="F53" s="39">
        <v>377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65</v>
      </c>
      <c r="C55" s="39">
        <v>0</v>
      </c>
      <c r="D55" s="39">
        <v>6</v>
      </c>
      <c r="E55" s="39">
        <v>59</v>
      </c>
      <c r="F55" s="39">
        <v>59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294</v>
      </c>
      <c r="C56" s="39">
        <v>0</v>
      </c>
      <c r="D56" s="39">
        <v>47</v>
      </c>
      <c r="E56" s="39">
        <v>247</v>
      </c>
      <c r="F56" s="39">
        <v>247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61755</v>
      </c>
      <c r="C57" s="41">
        <v>0</v>
      </c>
      <c r="D57" s="41">
        <v>8520</v>
      </c>
      <c r="E57" s="41">
        <v>53235</v>
      </c>
      <c r="F57" s="41">
        <v>52825</v>
      </c>
      <c r="G57" s="41">
        <v>404</v>
      </c>
      <c r="H57" s="41">
        <v>2</v>
      </c>
      <c r="I57" s="41">
        <v>0</v>
      </c>
      <c r="J57" s="41">
        <v>4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91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711</v>
      </c>
      <c r="C6">
        <v>0</v>
      </c>
      <c r="D6">
        <v>143</v>
      </c>
      <c r="E6">
        <v>568</v>
      </c>
      <c r="F6">
        <v>543</v>
      </c>
      <c r="G6">
        <v>25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182</v>
      </c>
      <c r="C7">
        <v>0</v>
      </c>
      <c r="D7">
        <v>52</v>
      </c>
      <c r="E7">
        <v>130</v>
      </c>
      <c r="F7">
        <v>129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1204</v>
      </c>
      <c r="C8">
        <v>0</v>
      </c>
      <c r="D8">
        <v>292</v>
      </c>
      <c r="E8">
        <v>912</v>
      </c>
      <c r="F8">
        <v>902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154</v>
      </c>
      <c r="C9">
        <v>0</v>
      </c>
      <c r="D9">
        <v>69</v>
      </c>
      <c r="E9">
        <v>85</v>
      </c>
      <c r="F9">
        <v>85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24341</v>
      </c>
      <c r="C10">
        <v>0</v>
      </c>
      <c r="D10">
        <v>23775</v>
      </c>
      <c r="E10">
        <v>566</v>
      </c>
      <c r="F10">
        <v>565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137</v>
      </c>
      <c r="C12">
        <v>0</v>
      </c>
      <c r="D12">
        <v>36</v>
      </c>
      <c r="E12">
        <v>101</v>
      </c>
      <c r="F12">
        <v>101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24</v>
      </c>
      <c r="C13">
        <v>0</v>
      </c>
      <c r="D13">
        <v>3</v>
      </c>
      <c r="E13">
        <v>21</v>
      </c>
      <c r="F13">
        <v>20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729</v>
      </c>
      <c r="C15">
        <v>0</v>
      </c>
      <c r="D15">
        <v>145</v>
      </c>
      <c r="E15">
        <v>584</v>
      </c>
      <c r="F15">
        <v>584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273</v>
      </c>
      <c r="C16">
        <v>0</v>
      </c>
      <c r="D16">
        <v>81</v>
      </c>
      <c r="E16">
        <v>192</v>
      </c>
      <c r="F16">
        <v>192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489</v>
      </c>
      <c r="C18">
        <v>0</v>
      </c>
      <c r="D18">
        <v>123</v>
      </c>
      <c r="E18">
        <v>366</v>
      </c>
      <c r="F18">
        <v>334</v>
      </c>
      <c r="G18">
        <v>30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7256</v>
      </c>
      <c r="C19">
        <v>0</v>
      </c>
      <c r="D19">
        <v>1115</v>
      </c>
      <c r="E19">
        <v>6141</v>
      </c>
      <c r="F19">
        <v>6135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2747</v>
      </c>
      <c r="C20">
        <v>0</v>
      </c>
      <c r="D20">
        <v>243</v>
      </c>
      <c r="E20">
        <v>2504</v>
      </c>
      <c r="F20">
        <v>2497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254</v>
      </c>
      <c r="C21">
        <v>0</v>
      </c>
      <c r="D21">
        <v>59</v>
      </c>
      <c r="E21">
        <v>195</v>
      </c>
      <c r="F21">
        <v>190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104</v>
      </c>
      <c r="C22">
        <v>0</v>
      </c>
      <c r="D22">
        <v>29</v>
      </c>
      <c r="E22">
        <v>75</v>
      </c>
      <c r="F22">
        <v>72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608</v>
      </c>
      <c r="C24">
        <v>0</v>
      </c>
      <c r="D24">
        <v>156</v>
      </c>
      <c r="E24">
        <v>452</v>
      </c>
      <c r="F24">
        <v>452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32</v>
      </c>
      <c r="C26">
        <v>0</v>
      </c>
      <c r="D26">
        <v>8</v>
      </c>
      <c r="E26">
        <v>24</v>
      </c>
      <c r="F26">
        <v>24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301</v>
      </c>
      <c r="C27">
        <v>0</v>
      </c>
      <c r="D27">
        <v>84</v>
      </c>
      <c r="E27">
        <v>217</v>
      </c>
      <c r="F27">
        <v>217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727</v>
      </c>
      <c r="C29">
        <v>0</v>
      </c>
      <c r="D29">
        <v>70</v>
      </c>
      <c r="E29">
        <v>657</v>
      </c>
      <c r="F29">
        <v>657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1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1493</v>
      </c>
      <c r="C31">
        <v>0</v>
      </c>
      <c r="D31">
        <v>389</v>
      </c>
      <c r="E31">
        <v>1104</v>
      </c>
      <c r="F31">
        <v>1093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319</v>
      </c>
      <c r="C32">
        <v>0</v>
      </c>
      <c r="D32">
        <v>80</v>
      </c>
      <c r="E32">
        <v>239</v>
      </c>
      <c r="F32">
        <v>239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51</v>
      </c>
      <c r="C33">
        <v>0</v>
      </c>
      <c r="D33">
        <v>5</v>
      </c>
      <c r="E33">
        <v>46</v>
      </c>
      <c r="F33">
        <v>46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930</v>
      </c>
      <c r="C34">
        <v>0</v>
      </c>
      <c r="D34">
        <v>634</v>
      </c>
      <c r="E34">
        <v>296</v>
      </c>
      <c r="F34">
        <v>294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368</v>
      </c>
      <c r="C36">
        <v>0</v>
      </c>
      <c r="D36">
        <v>146</v>
      </c>
      <c r="E36">
        <v>222</v>
      </c>
      <c r="F36">
        <v>219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11396</v>
      </c>
      <c r="C38">
        <v>0</v>
      </c>
      <c r="D38">
        <v>9366</v>
      </c>
      <c r="E38">
        <v>2030</v>
      </c>
      <c r="F38">
        <v>2020</v>
      </c>
      <c r="G38">
        <v>3</v>
      </c>
      <c r="H38">
        <v>7</v>
      </c>
      <c r="I38">
        <v>0</v>
      </c>
      <c r="J38">
        <v>0</v>
      </c>
    </row>
    <row r="39" spans="1:10" x14ac:dyDescent="0.3">
      <c r="A39" t="s">
        <v>57</v>
      </c>
      <c r="B39">
        <v>505</v>
      </c>
      <c r="C39">
        <v>0</v>
      </c>
      <c r="D39">
        <v>129</v>
      </c>
      <c r="E39">
        <v>376</v>
      </c>
      <c r="F39">
        <v>376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1273</v>
      </c>
      <c r="C41">
        <v>0</v>
      </c>
      <c r="D41">
        <v>211</v>
      </c>
      <c r="E41">
        <v>1062</v>
      </c>
      <c r="F41">
        <v>1062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682</v>
      </c>
      <c r="C43">
        <v>0</v>
      </c>
      <c r="D43">
        <v>195</v>
      </c>
      <c r="E43">
        <v>487</v>
      </c>
      <c r="F43">
        <v>487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983</v>
      </c>
      <c r="C44">
        <v>0</v>
      </c>
      <c r="D44">
        <v>205</v>
      </c>
      <c r="E44">
        <v>778</v>
      </c>
      <c r="F44">
        <v>778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256</v>
      </c>
      <c r="C45">
        <v>0</v>
      </c>
      <c r="D45">
        <v>30</v>
      </c>
      <c r="E45">
        <v>226</v>
      </c>
      <c r="F45">
        <v>224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55</v>
      </c>
      <c r="C47">
        <v>0</v>
      </c>
      <c r="D47">
        <v>9</v>
      </c>
      <c r="E47">
        <v>46</v>
      </c>
      <c r="F47">
        <v>46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1561</v>
      </c>
      <c r="C49">
        <v>0</v>
      </c>
      <c r="D49">
        <v>270</v>
      </c>
      <c r="E49">
        <v>1291</v>
      </c>
      <c r="F49">
        <v>1291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312</v>
      </c>
      <c r="C50">
        <v>0</v>
      </c>
      <c r="D50">
        <v>155</v>
      </c>
      <c r="E50">
        <v>157</v>
      </c>
      <c r="F50">
        <v>157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107</v>
      </c>
      <c r="C53">
        <v>0</v>
      </c>
      <c r="D53">
        <v>22</v>
      </c>
      <c r="E53">
        <v>85</v>
      </c>
      <c r="F53">
        <v>85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69</v>
      </c>
      <c r="C55">
        <v>0</v>
      </c>
      <c r="D55">
        <v>9</v>
      </c>
      <c r="E55">
        <v>60</v>
      </c>
      <c r="F55">
        <v>60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113</v>
      </c>
      <c r="C56">
        <v>0</v>
      </c>
      <c r="D56">
        <v>18</v>
      </c>
      <c r="E56">
        <v>95</v>
      </c>
      <c r="F56">
        <v>95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60758</v>
      </c>
      <c r="C57">
        <v>0</v>
      </c>
      <c r="D57">
        <v>38358</v>
      </c>
      <c r="E57">
        <v>22400</v>
      </c>
      <c r="F57">
        <v>22281</v>
      </c>
      <c r="G57">
        <v>110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92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893</v>
      </c>
      <c r="C6">
        <v>0</v>
      </c>
      <c r="D6">
        <v>173</v>
      </c>
      <c r="E6">
        <v>720</v>
      </c>
      <c r="F6">
        <v>700</v>
      </c>
      <c r="G6">
        <v>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68</v>
      </c>
      <c r="C7">
        <v>0</v>
      </c>
      <c r="D7">
        <v>32</v>
      </c>
      <c r="E7">
        <v>36</v>
      </c>
      <c r="F7">
        <v>35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290</v>
      </c>
      <c r="C8">
        <v>0</v>
      </c>
      <c r="D8">
        <v>92</v>
      </c>
      <c r="E8">
        <v>198</v>
      </c>
      <c r="F8">
        <v>191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602</v>
      </c>
      <c r="C9">
        <v>0</v>
      </c>
      <c r="D9">
        <v>367</v>
      </c>
      <c r="E9">
        <v>235</v>
      </c>
      <c r="F9">
        <v>235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34767</v>
      </c>
      <c r="C10">
        <v>0</v>
      </c>
      <c r="D10">
        <v>33868</v>
      </c>
      <c r="E10">
        <v>899</v>
      </c>
      <c r="F10">
        <v>895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249</v>
      </c>
      <c r="C12">
        <v>0</v>
      </c>
      <c r="D12">
        <v>60</v>
      </c>
      <c r="E12">
        <v>189</v>
      </c>
      <c r="F12">
        <v>189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1067</v>
      </c>
      <c r="C15">
        <v>0</v>
      </c>
      <c r="D15">
        <v>262</v>
      </c>
      <c r="E15">
        <v>805</v>
      </c>
      <c r="F15">
        <v>805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528</v>
      </c>
      <c r="C16">
        <v>0</v>
      </c>
      <c r="D16">
        <v>211</v>
      </c>
      <c r="E16">
        <v>317</v>
      </c>
      <c r="F16">
        <v>317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930</v>
      </c>
      <c r="C18">
        <v>0</v>
      </c>
      <c r="D18">
        <v>247</v>
      </c>
      <c r="E18">
        <v>683</v>
      </c>
      <c r="F18">
        <v>579</v>
      </c>
      <c r="G18">
        <v>104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9600</v>
      </c>
      <c r="C19">
        <v>0</v>
      </c>
      <c r="D19">
        <v>1506</v>
      </c>
      <c r="E19">
        <v>8094</v>
      </c>
      <c r="F19">
        <v>8086</v>
      </c>
      <c r="G19">
        <v>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3861</v>
      </c>
      <c r="C20">
        <v>0</v>
      </c>
      <c r="D20">
        <v>389</v>
      </c>
      <c r="E20">
        <v>3472</v>
      </c>
      <c r="F20">
        <v>3463</v>
      </c>
      <c r="G20">
        <v>7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503</v>
      </c>
      <c r="C21">
        <v>0</v>
      </c>
      <c r="D21">
        <v>85</v>
      </c>
      <c r="E21">
        <v>418</v>
      </c>
      <c r="F21">
        <v>393</v>
      </c>
      <c r="G21">
        <v>25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128</v>
      </c>
      <c r="C22">
        <v>0</v>
      </c>
      <c r="D22">
        <v>18</v>
      </c>
      <c r="E22">
        <v>110</v>
      </c>
      <c r="F22">
        <v>100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729</v>
      </c>
      <c r="C24">
        <v>0</v>
      </c>
      <c r="D24">
        <v>179</v>
      </c>
      <c r="E24">
        <v>550</v>
      </c>
      <c r="F24">
        <v>550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68</v>
      </c>
      <c r="C26">
        <v>0</v>
      </c>
      <c r="D26">
        <v>23</v>
      </c>
      <c r="E26">
        <v>45</v>
      </c>
      <c r="F26">
        <v>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351</v>
      </c>
      <c r="C27">
        <v>0</v>
      </c>
      <c r="D27">
        <v>85</v>
      </c>
      <c r="E27">
        <v>266</v>
      </c>
      <c r="F27">
        <v>266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541</v>
      </c>
      <c r="C29">
        <v>0</v>
      </c>
      <c r="D29">
        <v>50</v>
      </c>
      <c r="E29">
        <v>491</v>
      </c>
      <c r="F29">
        <v>491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1902</v>
      </c>
      <c r="C31">
        <v>0</v>
      </c>
      <c r="D31">
        <v>452</v>
      </c>
      <c r="E31">
        <v>1450</v>
      </c>
      <c r="F31">
        <v>1418</v>
      </c>
      <c r="G31">
        <v>32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508</v>
      </c>
      <c r="C32">
        <v>0</v>
      </c>
      <c r="D32">
        <v>112</v>
      </c>
      <c r="E32">
        <v>396</v>
      </c>
      <c r="F32">
        <v>396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44</v>
      </c>
      <c r="C33">
        <v>0</v>
      </c>
      <c r="D33">
        <v>1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1655</v>
      </c>
      <c r="C34">
        <v>0</v>
      </c>
      <c r="D34">
        <v>1082</v>
      </c>
      <c r="E34">
        <v>573</v>
      </c>
      <c r="F34">
        <v>571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531</v>
      </c>
      <c r="C36">
        <v>0</v>
      </c>
      <c r="D36">
        <v>201</v>
      </c>
      <c r="E36">
        <v>330</v>
      </c>
      <c r="F36">
        <v>327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2343</v>
      </c>
      <c r="C38">
        <v>0</v>
      </c>
      <c r="D38">
        <v>733</v>
      </c>
      <c r="E38">
        <v>1610</v>
      </c>
      <c r="F38">
        <v>1610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485</v>
      </c>
      <c r="C39">
        <v>0</v>
      </c>
      <c r="D39">
        <v>94</v>
      </c>
      <c r="E39">
        <v>391</v>
      </c>
      <c r="F39">
        <v>391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1671</v>
      </c>
      <c r="C41">
        <v>0</v>
      </c>
      <c r="D41">
        <v>222</v>
      </c>
      <c r="E41">
        <v>1449</v>
      </c>
      <c r="F41">
        <v>1449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774</v>
      </c>
      <c r="C43">
        <v>0</v>
      </c>
      <c r="D43">
        <v>205</v>
      </c>
      <c r="E43">
        <v>569</v>
      </c>
      <c r="F43">
        <v>568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1202</v>
      </c>
      <c r="C44">
        <v>0</v>
      </c>
      <c r="D44">
        <v>207</v>
      </c>
      <c r="E44">
        <v>995</v>
      </c>
      <c r="F44">
        <v>994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230</v>
      </c>
      <c r="C45">
        <v>0</v>
      </c>
      <c r="D45">
        <v>34</v>
      </c>
      <c r="E45">
        <v>196</v>
      </c>
      <c r="F45">
        <v>194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138</v>
      </c>
      <c r="C47">
        <v>0</v>
      </c>
      <c r="D47">
        <v>31</v>
      </c>
      <c r="E47">
        <v>107</v>
      </c>
      <c r="F47">
        <v>107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1097</v>
      </c>
      <c r="C49">
        <v>0</v>
      </c>
      <c r="D49">
        <v>205</v>
      </c>
      <c r="E49">
        <v>892</v>
      </c>
      <c r="F49">
        <v>891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75</v>
      </c>
      <c r="C50">
        <v>0</v>
      </c>
      <c r="D50">
        <v>34</v>
      </c>
      <c r="E50">
        <v>41</v>
      </c>
      <c r="F50">
        <v>41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475</v>
      </c>
      <c r="C53">
        <v>0</v>
      </c>
      <c r="D53">
        <v>126</v>
      </c>
      <c r="E53">
        <v>349</v>
      </c>
      <c r="F53">
        <v>349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51</v>
      </c>
      <c r="C55">
        <v>0</v>
      </c>
      <c r="D55">
        <v>4</v>
      </c>
      <c r="E55">
        <v>47</v>
      </c>
      <c r="F55">
        <v>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101</v>
      </c>
      <c r="C56">
        <v>0</v>
      </c>
      <c r="D56">
        <v>9</v>
      </c>
      <c r="E56">
        <v>92</v>
      </c>
      <c r="F56">
        <v>92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68469</v>
      </c>
      <c r="C57">
        <v>0</v>
      </c>
      <c r="D57">
        <v>41400</v>
      </c>
      <c r="E57">
        <v>27069</v>
      </c>
      <c r="F57">
        <v>26839</v>
      </c>
      <c r="G57">
        <v>227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93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1061</v>
      </c>
      <c r="C6">
        <v>0</v>
      </c>
      <c r="D6">
        <v>226</v>
      </c>
      <c r="E6">
        <v>835</v>
      </c>
      <c r="F6">
        <v>824</v>
      </c>
      <c r="G6">
        <v>11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70</v>
      </c>
      <c r="C7">
        <v>0</v>
      </c>
      <c r="D7">
        <v>30</v>
      </c>
      <c r="E7">
        <v>40</v>
      </c>
      <c r="F7">
        <v>40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570</v>
      </c>
      <c r="C8">
        <v>0</v>
      </c>
      <c r="D8">
        <v>242</v>
      </c>
      <c r="E8">
        <v>328</v>
      </c>
      <c r="F8">
        <v>320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275</v>
      </c>
      <c r="C9">
        <v>0</v>
      </c>
      <c r="D9">
        <v>100</v>
      </c>
      <c r="E9">
        <v>175</v>
      </c>
      <c r="F9">
        <v>175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39190</v>
      </c>
      <c r="C10">
        <v>0</v>
      </c>
      <c r="D10">
        <v>38609</v>
      </c>
      <c r="E10">
        <v>581</v>
      </c>
      <c r="F10">
        <v>573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303</v>
      </c>
      <c r="C12">
        <v>0</v>
      </c>
      <c r="D12">
        <v>58</v>
      </c>
      <c r="E12">
        <v>245</v>
      </c>
      <c r="F12">
        <v>245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664</v>
      </c>
      <c r="C15">
        <v>0</v>
      </c>
      <c r="D15">
        <v>134</v>
      </c>
      <c r="E15">
        <v>530</v>
      </c>
      <c r="F15">
        <v>530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143</v>
      </c>
      <c r="C16">
        <v>0</v>
      </c>
      <c r="D16">
        <v>30</v>
      </c>
      <c r="E16">
        <v>113</v>
      </c>
      <c r="F16">
        <v>112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1369</v>
      </c>
      <c r="C18">
        <v>0</v>
      </c>
      <c r="D18">
        <v>648</v>
      </c>
      <c r="E18">
        <v>721</v>
      </c>
      <c r="F18">
        <v>701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23301</v>
      </c>
      <c r="C19">
        <v>0</v>
      </c>
      <c r="D19">
        <v>3237</v>
      </c>
      <c r="E19">
        <v>20064</v>
      </c>
      <c r="F19">
        <v>20017</v>
      </c>
      <c r="G19">
        <v>40</v>
      </c>
      <c r="H19">
        <v>7</v>
      </c>
      <c r="I19">
        <v>0</v>
      </c>
      <c r="J19">
        <v>0</v>
      </c>
    </row>
    <row r="20" spans="1:10" x14ac:dyDescent="0.3">
      <c r="A20" t="s">
        <v>38</v>
      </c>
      <c r="B20">
        <v>3420</v>
      </c>
      <c r="C20">
        <v>0</v>
      </c>
      <c r="D20">
        <v>309</v>
      </c>
      <c r="E20">
        <v>3111</v>
      </c>
      <c r="F20">
        <v>3104</v>
      </c>
      <c r="G20">
        <v>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597</v>
      </c>
      <c r="C21">
        <v>0</v>
      </c>
      <c r="D21">
        <v>110</v>
      </c>
      <c r="E21">
        <v>487</v>
      </c>
      <c r="F21">
        <v>384</v>
      </c>
      <c r="G21">
        <v>103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113</v>
      </c>
      <c r="C22">
        <v>0</v>
      </c>
      <c r="D22">
        <v>22</v>
      </c>
      <c r="E22">
        <v>91</v>
      </c>
      <c r="F22">
        <v>88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957</v>
      </c>
      <c r="C24">
        <v>0</v>
      </c>
      <c r="D24">
        <v>239</v>
      </c>
      <c r="E24">
        <v>718</v>
      </c>
      <c r="F24">
        <v>717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4900</v>
      </c>
      <c r="C26">
        <v>0</v>
      </c>
      <c r="D26">
        <v>4222</v>
      </c>
      <c r="E26">
        <v>678</v>
      </c>
      <c r="F26">
        <v>672</v>
      </c>
      <c r="G26">
        <v>4</v>
      </c>
      <c r="H26">
        <v>1</v>
      </c>
      <c r="I26">
        <v>0</v>
      </c>
      <c r="J26">
        <v>1</v>
      </c>
    </row>
    <row r="27" spans="1:10" x14ac:dyDescent="0.3">
      <c r="A27" t="s">
        <v>45</v>
      </c>
      <c r="B27">
        <v>373</v>
      </c>
      <c r="C27">
        <v>0</v>
      </c>
      <c r="D27">
        <v>97</v>
      </c>
      <c r="E27">
        <v>276</v>
      </c>
      <c r="F27">
        <v>276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271</v>
      </c>
      <c r="C29">
        <v>0</v>
      </c>
      <c r="D29">
        <v>32</v>
      </c>
      <c r="E29">
        <v>239</v>
      </c>
      <c r="F29">
        <v>239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0</v>
      </c>
      <c r="E30">
        <v>15</v>
      </c>
      <c r="F30">
        <v>15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2930</v>
      </c>
      <c r="C31">
        <v>0</v>
      </c>
      <c r="D31">
        <v>646</v>
      </c>
      <c r="E31">
        <v>2284</v>
      </c>
      <c r="F31">
        <v>2261</v>
      </c>
      <c r="G31">
        <v>22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392</v>
      </c>
      <c r="C32">
        <v>0</v>
      </c>
      <c r="D32">
        <v>79</v>
      </c>
      <c r="E32">
        <v>313</v>
      </c>
      <c r="F32">
        <v>313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50</v>
      </c>
      <c r="C33">
        <v>0</v>
      </c>
      <c r="D33">
        <v>12</v>
      </c>
      <c r="E33">
        <v>38</v>
      </c>
      <c r="F33">
        <v>38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1607</v>
      </c>
      <c r="C34">
        <v>0</v>
      </c>
      <c r="D34">
        <v>1220</v>
      </c>
      <c r="E34">
        <v>387</v>
      </c>
      <c r="F34">
        <v>386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607</v>
      </c>
      <c r="C36">
        <v>0</v>
      </c>
      <c r="D36">
        <v>233</v>
      </c>
      <c r="E36">
        <v>374</v>
      </c>
      <c r="F36">
        <v>372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2767</v>
      </c>
      <c r="C38">
        <v>0</v>
      </c>
      <c r="D38">
        <v>896</v>
      </c>
      <c r="E38">
        <v>1871</v>
      </c>
      <c r="F38">
        <v>1869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501</v>
      </c>
      <c r="C39">
        <v>0</v>
      </c>
      <c r="D39">
        <v>92</v>
      </c>
      <c r="E39">
        <v>409</v>
      </c>
      <c r="F39">
        <v>409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1987</v>
      </c>
      <c r="C41">
        <v>0</v>
      </c>
      <c r="D41">
        <v>251</v>
      </c>
      <c r="E41">
        <v>1736</v>
      </c>
      <c r="F41">
        <v>1736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721</v>
      </c>
      <c r="C43">
        <v>0</v>
      </c>
      <c r="D43">
        <v>181</v>
      </c>
      <c r="E43">
        <v>540</v>
      </c>
      <c r="F43">
        <v>540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1477</v>
      </c>
      <c r="C44">
        <v>0</v>
      </c>
      <c r="D44">
        <v>230</v>
      </c>
      <c r="E44">
        <v>1247</v>
      </c>
      <c r="F44">
        <v>1247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220</v>
      </c>
      <c r="C45">
        <v>0</v>
      </c>
      <c r="D45">
        <v>26</v>
      </c>
      <c r="E45">
        <v>194</v>
      </c>
      <c r="F45">
        <v>194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150</v>
      </c>
      <c r="C47">
        <v>0</v>
      </c>
      <c r="D47">
        <v>27</v>
      </c>
      <c r="E47">
        <v>123</v>
      </c>
      <c r="F47">
        <v>123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2387</v>
      </c>
      <c r="C49">
        <v>0</v>
      </c>
      <c r="D49">
        <v>287</v>
      </c>
      <c r="E49">
        <v>2100</v>
      </c>
      <c r="F49">
        <v>2099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89</v>
      </c>
      <c r="C50">
        <v>0</v>
      </c>
      <c r="D50">
        <v>61</v>
      </c>
      <c r="E50">
        <v>28</v>
      </c>
      <c r="F50">
        <v>28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320</v>
      </c>
      <c r="C53">
        <v>0</v>
      </c>
      <c r="D53">
        <v>103</v>
      </c>
      <c r="E53">
        <v>217</v>
      </c>
      <c r="F53">
        <v>217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</v>
      </c>
      <c r="C55">
        <v>0</v>
      </c>
      <c r="D55">
        <v>5</v>
      </c>
      <c r="E55">
        <v>31</v>
      </c>
      <c r="F55">
        <v>30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81</v>
      </c>
      <c r="C56">
        <v>0</v>
      </c>
      <c r="D56">
        <v>5</v>
      </c>
      <c r="E56">
        <v>76</v>
      </c>
      <c r="F56">
        <v>76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93915</v>
      </c>
      <c r="C57">
        <v>0</v>
      </c>
      <c r="D57">
        <v>52699</v>
      </c>
      <c r="E57">
        <v>41216</v>
      </c>
      <c r="F57">
        <v>40971</v>
      </c>
      <c r="G57">
        <v>231</v>
      </c>
      <c r="H57">
        <v>13</v>
      </c>
      <c r="I57">
        <v>0</v>
      </c>
      <c r="J57">
        <v>1</v>
      </c>
    </row>
  </sheetData>
  <pageMargins left="0.7" right="0.7" top="0.75" bottom="0.75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94"/>
  <dimension ref="A1:J57"/>
  <sheetViews>
    <sheetView workbookViewId="0">
      <selection activeCell="M22" sqref="M2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1004</v>
      </c>
      <c r="C6">
        <v>0</v>
      </c>
      <c r="D6">
        <v>168</v>
      </c>
      <c r="E6">
        <v>836</v>
      </c>
      <c r="F6">
        <v>802</v>
      </c>
      <c r="G6">
        <v>32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247</v>
      </c>
      <c r="C7">
        <v>0</v>
      </c>
      <c r="D7">
        <v>91</v>
      </c>
      <c r="E7">
        <v>156</v>
      </c>
      <c r="F7">
        <v>155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404</v>
      </c>
      <c r="C8">
        <v>0</v>
      </c>
      <c r="D8">
        <v>130</v>
      </c>
      <c r="E8">
        <v>274</v>
      </c>
      <c r="F8">
        <v>274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246</v>
      </c>
      <c r="C9">
        <v>0</v>
      </c>
      <c r="D9">
        <v>84</v>
      </c>
      <c r="E9">
        <v>162</v>
      </c>
      <c r="F9">
        <v>162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41334</v>
      </c>
      <c r="C10">
        <v>0</v>
      </c>
      <c r="D10">
        <v>40522</v>
      </c>
      <c r="E10">
        <v>812</v>
      </c>
      <c r="F10">
        <v>799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306</v>
      </c>
      <c r="C12">
        <v>0</v>
      </c>
      <c r="D12">
        <v>73</v>
      </c>
      <c r="E12">
        <v>233</v>
      </c>
      <c r="F12">
        <v>233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545</v>
      </c>
      <c r="C15">
        <v>0</v>
      </c>
      <c r="D15">
        <v>157</v>
      </c>
      <c r="E15">
        <v>388</v>
      </c>
      <c r="F15">
        <v>388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122</v>
      </c>
      <c r="C16">
        <v>0</v>
      </c>
      <c r="D16">
        <v>35</v>
      </c>
      <c r="E16">
        <v>87</v>
      </c>
      <c r="F16">
        <v>86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5699</v>
      </c>
      <c r="C18">
        <v>0</v>
      </c>
      <c r="D18">
        <v>3190</v>
      </c>
      <c r="E18">
        <v>2509</v>
      </c>
      <c r="F18">
        <v>2498</v>
      </c>
      <c r="G18">
        <v>9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7126</v>
      </c>
      <c r="C19">
        <v>0</v>
      </c>
      <c r="D19">
        <v>1177</v>
      </c>
      <c r="E19">
        <v>5949</v>
      </c>
      <c r="F19">
        <v>5941</v>
      </c>
      <c r="G19">
        <v>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2686</v>
      </c>
      <c r="C20">
        <v>0</v>
      </c>
      <c r="D20">
        <v>259</v>
      </c>
      <c r="E20">
        <v>2427</v>
      </c>
      <c r="F20">
        <v>2416</v>
      </c>
      <c r="G20">
        <v>6</v>
      </c>
      <c r="H20">
        <v>4</v>
      </c>
      <c r="I20">
        <v>0</v>
      </c>
      <c r="J20">
        <v>1</v>
      </c>
    </row>
    <row r="21" spans="1:10" x14ac:dyDescent="0.3">
      <c r="A21" t="s">
        <v>39</v>
      </c>
      <c r="B21">
        <v>290</v>
      </c>
      <c r="C21">
        <v>0</v>
      </c>
      <c r="D21">
        <v>64</v>
      </c>
      <c r="E21">
        <v>226</v>
      </c>
      <c r="F21">
        <v>226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216</v>
      </c>
      <c r="C22">
        <v>0</v>
      </c>
      <c r="D22">
        <v>54</v>
      </c>
      <c r="E22">
        <v>162</v>
      </c>
      <c r="F22">
        <v>152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869</v>
      </c>
      <c r="C24">
        <v>0</v>
      </c>
      <c r="D24">
        <v>176</v>
      </c>
      <c r="E24">
        <v>693</v>
      </c>
      <c r="F24">
        <v>693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29</v>
      </c>
      <c r="C26">
        <v>0</v>
      </c>
      <c r="D26">
        <v>5</v>
      </c>
      <c r="E26">
        <v>24</v>
      </c>
      <c r="F26">
        <v>24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381</v>
      </c>
      <c r="C27">
        <v>0</v>
      </c>
      <c r="D27">
        <v>88</v>
      </c>
      <c r="E27">
        <v>293</v>
      </c>
      <c r="F27">
        <v>293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144</v>
      </c>
      <c r="C29">
        <v>0</v>
      </c>
      <c r="D29">
        <v>22</v>
      </c>
      <c r="E29">
        <v>122</v>
      </c>
      <c r="F29">
        <v>122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2659</v>
      </c>
      <c r="C31">
        <v>0</v>
      </c>
      <c r="D31">
        <v>717</v>
      </c>
      <c r="E31">
        <v>1942</v>
      </c>
      <c r="F31">
        <v>1916</v>
      </c>
      <c r="G31">
        <v>25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252</v>
      </c>
      <c r="C32">
        <v>0</v>
      </c>
      <c r="D32">
        <v>77</v>
      </c>
      <c r="E32">
        <v>175</v>
      </c>
      <c r="F32">
        <v>175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2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429</v>
      </c>
      <c r="C34">
        <v>0</v>
      </c>
      <c r="D34">
        <v>325</v>
      </c>
      <c r="E34">
        <v>104</v>
      </c>
      <c r="F34">
        <v>104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409</v>
      </c>
      <c r="C36">
        <v>0</v>
      </c>
      <c r="D36">
        <v>135</v>
      </c>
      <c r="E36">
        <v>274</v>
      </c>
      <c r="F36">
        <v>272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3094</v>
      </c>
      <c r="C38">
        <v>0</v>
      </c>
      <c r="D38">
        <v>1702</v>
      </c>
      <c r="E38">
        <v>1392</v>
      </c>
      <c r="F38">
        <v>1390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492</v>
      </c>
      <c r="C39">
        <v>0</v>
      </c>
      <c r="D39">
        <v>122</v>
      </c>
      <c r="E39">
        <v>370</v>
      </c>
      <c r="F39">
        <v>370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889</v>
      </c>
      <c r="C41">
        <v>0</v>
      </c>
      <c r="D41">
        <v>164</v>
      </c>
      <c r="E41">
        <v>725</v>
      </c>
      <c r="F41">
        <v>725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486</v>
      </c>
      <c r="C43">
        <v>0</v>
      </c>
      <c r="D43">
        <v>123</v>
      </c>
      <c r="E43">
        <v>363</v>
      </c>
      <c r="F43">
        <v>363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1153</v>
      </c>
      <c r="C44">
        <v>0</v>
      </c>
      <c r="D44">
        <v>181</v>
      </c>
      <c r="E44">
        <v>972</v>
      </c>
      <c r="F44">
        <v>972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259</v>
      </c>
      <c r="C45">
        <v>0</v>
      </c>
      <c r="D45">
        <v>31</v>
      </c>
      <c r="E45">
        <v>228</v>
      </c>
      <c r="F45">
        <v>228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199</v>
      </c>
      <c r="C47">
        <v>0</v>
      </c>
      <c r="D47">
        <v>50</v>
      </c>
      <c r="E47">
        <v>149</v>
      </c>
      <c r="F47">
        <v>149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1280</v>
      </c>
      <c r="C49">
        <v>0</v>
      </c>
      <c r="D49">
        <v>264</v>
      </c>
      <c r="E49">
        <v>1016</v>
      </c>
      <c r="F49">
        <v>1016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133</v>
      </c>
      <c r="C50">
        <v>0</v>
      </c>
      <c r="D50">
        <v>65</v>
      </c>
      <c r="E50">
        <v>68</v>
      </c>
      <c r="F50">
        <v>68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77</v>
      </c>
      <c r="C51">
        <v>0</v>
      </c>
      <c r="D51">
        <v>17</v>
      </c>
      <c r="E51">
        <v>60</v>
      </c>
      <c r="F51">
        <v>60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224</v>
      </c>
      <c r="C53">
        <v>0</v>
      </c>
      <c r="D53">
        <v>50</v>
      </c>
      <c r="E53">
        <v>174</v>
      </c>
      <c r="F53">
        <v>174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</v>
      </c>
      <c r="C55">
        <v>0</v>
      </c>
      <c r="D55">
        <v>4</v>
      </c>
      <c r="E55">
        <v>25</v>
      </c>
      <c r="F55">
        <v>25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94</v>
      </c>
      <c r="C56">
        <v>0</v>
      </c>
      <c r="D56">
        <v>10</v>
      </c>
      <c r="E56">
        <v>84</v>
      </c>
      <c r="F56">
        <v>84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73842</v>
      </c>
      <c r="C57">
        <v>0</v>
      </c>
      <c r="D57">
        <v>50335</v>
      </c>
      <c r="E57">
        <v>23507</v>
      </c>
      <c r="F57">
        <v>23388</v>
      </c>
      <c r="G57">
        <v>108</v>
      </c>
      <c r="H57">
        <v>9</v>
      </c>
      <c r="I57">
        <v>0</v>
      </c>
      <c r="J57">
        <v>2</v>
      </c>
    </row>
  </sheetData>
  <pageMargins left="0.7" right="0.7" top="0.75" bottom="0.75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95"/>
  <dimension ref="A1:J57"/>
  <sheetViews>
    <sheetView workbookViewId="0">
      <selection activeCell="B6" sqref="B6:E56"/>
    </sheetView>
  </sheetViews>
  <sheetFormatPr defaultRowHeight="14.4" x14ac:dyDescent="0.3"/>
  <cols>
    <col min="1" max="1" width="17.441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563</v>
      </c>
      <c r="C6">
        <v>0</v>
      </c>
      <c r="D6">
        <v>104</v>
      </c>
      <c r="E6">
        <v>459</v>
      </c>
      <c r="F6">
        <v>429</v>
      </c>
      <c r="G6">
        <v>30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166</v>
      </c>
      <c r="C7">
        <v>0</v>
      </c>
      <c r="D7">
        <v>50</v>
      </c>
      <c r="E7">
        <v>116</v>
      </c>
      <c r="F7">
        <v>116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619</v>
      </c>
      <c r="C8">
        <v>0</v>
      </c>
      <c r="D8">
        <v>361</v>
      </c>
      <c r="E8">
        <v>258</v>
      </c>
      <c r="F8">
        <v>252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173</v>
      </c>
      <c r="C9">
        <v>0</v>
      </c>
      <c r="D9">
        <v>65</v>
      </c>
      <c r="E9">
        <v>108</v>
      </c>
      <c r="F9">
        <v>108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40703</v>
      </c>
      <c r="C10">
        <v>0</v>
      </c>
      <c r="D10">
        <v>40325</v>
      </c>
      <c r="E10">
        <v>378</v>
      </c>
      <c r="F10">
        <v>372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499</v>
      </c>
      <c r="C12">
        <v>0</v>
      </c>
      <c r="D12">
        <v>107</v>
      </c>
      <c r="E12">
        <v>392</v>
      </c>
      <c r="F12">
        <v>392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2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656</v>
      </c>
      <c r="C15">
        <v>0</v>
      </c>
      <c r="D15">
        <v>217</v>
      </c>
      <c r="E15">
        <v>439</v>
      </c>
      <c r="F15">
        <v>439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132</v>
      </c>
      <c r="C16">
        <v>0</v>
      </c>
      <c r="D16">
        <v>24</v>
      </c>
      <c r="E16">
        <v>108</v>
      </c>
      <c r="F16">
        <v>108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6393</v>
      </c>
      <c r="C18">
        <v>0</v>
      </c>
      <c r="D18">
        <v>3029</v>
      </c>
      <c r="E18">
        <v>3364</v>
      </c>
      <c r="F18">
        <v>3351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7809</v>
      </c>
      <c r="C19">
        <v>0</v>
      </c>
      <c r="D19">
        <v>1422</v>
      </c>
      <c r="E19">
        <v>6387</v>
      </c>
      <c r="F19">
        <v>6382</v>
      </c>
      <c r="G19">
        <v>3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4944</v>
      </c>
      <c r="C20">
        <v>0</v>
      </c>
      <c r="D20">
        <v>472</v>
      </c>
      <c r="E20">
        <v>4472</v>
      </c>
      <c r="F20">
        <v>4460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108</v>
      </c>
      <c r="C21">
        <v>0</v>
      </c>
      <c r="D21">
        <v>17</v>
      </c>
      <c r="E21">
        <v>91</v>
      </c>
      <c r="F21">
        <v>90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410</v>
      </c>
      <c r="C22">
        <v>0</v>
      </c>
      <c r="D22">
        <v>105</v>
      </c>
      <c r="E22">
        <v>305</v>
      </c>
      <c r="F22">
        <v>285</v>
      </c>
      <c r="G22">
        <v>19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939</v>
      </c>
      <c r="C24">
        <v>0</v>
      </c>
      <c r="D24">
        <v>197</v>
      </c>
      <c r="E24">
        <v>742</v>
      </c>
      <c r="F24">
        <v>741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832</v>
      </c>
      <c r="C26">
        <v>0</v>
      </c>
      <c r="D26">
        <v>225</v>
      </c>
      <c r="E26">
        <v>607</v>
      </c>
      <c r="F26">
        <v>607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556</v>
      </c>
      <c r="C27">
        <v>0</v>
      </c>
      <c r="D27">
        <v>158</v>
      </c>
      <c r="E27">
        <v>398</v>
      </c>
      <c r="F27">
        <v>398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145</v>
      </c>
      <c r="C29">
        <v>0</v>
      </c>
      <c r="D29">
        <v>26</v>
      </c>
      <c r="E29">
        <v>119</v>
      </c>
      <c r="F29">
        <v>119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1710</v>
      </c>
      <c r="C31">
        <v>0</v>
      </c>
      <c r="D31">
        <v>502</v>
      </c>
      <c r="E31">
        <v>1208</v>
      </c>
      <c r="F31">
        <v>1166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213</v>
      </c>
      <c r="C32">
        <v>0</v>
      </c>
      <c r="D32">
        <v>44</v>
      </c>
      <c r="E32">
        <v>169</v>
      </c>
      <c r="F32">
        <v>168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55</v>
      </c>
      <c r="C33">
        <v>0</v>
      </c>
      <c r="D33">
        <v>5</v>
      </c>
      <c r="E33">
        <v>50</v>
      </c>
      <c r="F33">
        <v>50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1308</v>
      </c>
      <c r="C34">
        <v>0</v>
      </c>
      <c r="D34">
        <v>893</v>
      </c>
      <c r="E34">
        <v>415</v>
      </c>
      <c r="F34">
        <v>412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436</v>
      </c>
      <c r="C36">
        <v>0</v>
      </c>
      <c r="D36">
        <v>233</v>
      </c>
      <c r="E36">
        <v>203</v>
      </c>
      <c r="F36">
        <v>200</v>
      </c>
      <c r="G36">
        <v>2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3759</v>
      </c>
      <c r="C38">
        <v>0</v>
      </c>
      <c r="D38">
        <v>1376</v>
      </c>
      <c r="E38">
        <v>2383</v>
      </c>
      <c r="F38">
        <v>2381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590</v>
      </c>
      <c r="C39">
        <v>0</v>
      </c>
      <c r="D39">
        <v>115</v>
      </c>
      <c r="E39">
        <v>475</v>
      </c>
      <c r="F39">
        <v>475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1184</v>
      </c>
      <c r="C41">
        <v>0</v>
      </c>
      <c r="D41">
        <v>256</v>
      </c>
      <c r="E41">
        <v>928</v>
      </c>
      <c r="F41">
        <v>928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306</v>
      </c>
      <c r="C43">
        <v>0</v>
      </c>
      <c r="D43">
        <v>92</v>
      </c>
      <c r="E43">
        <v>214</v>
      </c>
      <c r="F43">
        <v>214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655</v>
      </c>
      <c r="C44">
        <v>0</v>
      </c>
      <c r="D44">
        <v>97</v>
      </c>
      <c r="E44">
        <v>558</v>
      </c>
      <c r="F44">
        <v>557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249</v>
      </c>
      <c r="C45">
        <v>0</v>
      </c>
      <c r="D45">
        <v>10</v>
      </c>
      <c r="E45">
        <v>239</v>
      </c>
      <c r="F45">
        <v>239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143</v>
      </c>
      <c r="C47">
        <v>0</v>
      </c>
      <c r="D47">
        <v>16</v>
      </c>
      <c r="E47">
        <v>127</v>
      </c>
      <c r="F47">
        <v>127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2088</v>
      </c>
      <c r="C49">
        <v>0</v>
      </c>
      <c r="D49">
        <v>456</v>
      </c>
      <c r="E49">
        <v>1632</v>
      </c>
      <c r="F49">
        <v>1631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139</v>
      </c>
      <c r="C50">
        <v>0</v>
      </c>
      <c r="D50">
        <v>62</v>
      </c>
      <c r="E50">
        <v>77</v>
      </c>
      <c r="F50">
        <v>77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76</v>
      </c>
      <c r="C51">
        <v>0</v>
      </c>
      <c r="D51">
        <v>18</v>
      </c>
      <c r="E51">
        <v>58</v>
      </c>
      <c r="F51">
        <v>58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43</v>
      </c>
      <c r="C53">
        <v>0</v>
      </c>
      <c r="D53">
        <v>7</v>
      </c>
      <c r="E53">
        <v>36</v>
      </c>
      <c r="F53">
        <v>36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46</v>
      </c>
      <c r="C55">
        <v>0</v>
      </c>
      <c r="D55">
        <v>11</v>
      </c>
      <c r="E55">
        <v>35</v>
      </c>
      <c r="F55">
        <v>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123</v>
      </c>
      <c r="C56">
        <v>0</v>
      </c>
      <c r="D56">
        <v>32</v>
      </c>
      <c r="E56">
        <v>91</v>
      </c>
      <c r="F56">
        <v>91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78784</v>
      </c>
      <c r="C57">
        <v>0</v>
      </c>
      <c r="D57">
        <v>51132</v>
      </c>
      <c r="E57">
        <v>27652</v>
      </c>
      <c r="F57">
        <v>27505</v>
      </c>
      <c r="G57">
        <v>140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96"/>
  <dimension ref="A1:J57"/>
  <sheetViews>
    <sheetView workbookViewId="0">
      <selection activeCell="A8" sqref="A8:XFD8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774</v>
      </c>
      <c r="C6">
        <v>0</v>
      </c>
      <c r="D6">
        <v>167</v>
      </c>
      <c r="E6">
        <v>607</v>
      </c>
      <c r="F6">
        <v>578</v>
      </c>
      <c r="G6">
        <v>29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9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645</v>
      </c>
      <c r="C8">
        <v>0</v>
      </c>
      <c r="D8">
        <v>266</v>
      </c>
      <c r="E8">
        <v>379</v>
      </c>
      <c r="F8">
        <v>372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116</v>
      </c>
      <c r="C9">
        <v>0</v>
      </c>
      <c r="D9">
        <v>28</v>
      </c>
      <c r="E9">
        <v>88</v>
      </c>
      <c r="F9">
        <v>88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42246</v>
      </c>
      <c r="C10">
        <v>0</v>
      </c>
      <c r="D10">
        <v>41620</v>
      </c>
      <c r="E10">
        <v>626</v>
      </c>
      <c r="F10">
        <v>620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316</v>
      </c>
      <c r="C12">
        <v>0</v>
      </c>
      <c r="D12">
        <v>95</v>
      </c>
      <c r="E12">
        <v>221</v>
      </c>
      <c r="F12">
        <v>221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439</v>
      </c>
      <c r="C15">
        <v>0</v>
      </c>
      <c r="D15">
        <v>135</v>
      </c>
      <c r="E15">
        <v>304</v>
      </c>
      <c r="F15">
        <v>304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62</v>
      </c>
      <c r="C16">
        <v>0</v>
      </c>
      <c r="D16">
        <v>8</v>
      </c>
      <c r="E16">
        <v>54</v>
      </c>
      <c r="F16">
        <v>52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5093</v>
      </c>
      <c r="C18">
        <v>0</v>
      </c>
      <c r="D18">
        <v>1284</v>
      </c>
      <c r="E18">
        <v>3809</v>
      </c>
      <c r="F18">
        <v>3802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7875</v>
      </c>
      <c r="C19">
        <v>0</v>
      </c>
      <c r="D19">
        <v>1649</v>
      </c>
      <c r="E19">
        <v>6226</v>
      </c>
      <c r="F19">
        <v>6218</v>
      </c>
      <c r="G19">
        <v>6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5798</v>
      </c>
      <c r="C20">
        <v>0</v>
      </c>
      <c r="D20">
        <v>486</v>
      </c>
      <c r="E20">
        <v>5312</v>
      </c>
      <c r="F20">
        <v>5307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93</v>
      </c>
      <c r="C21">
        <v>0</v>
      </c>
      <c r="D21">
        <v>26</v>
      </c>
      <c r="E21">
        <v>67</v>
      </c>
      <c r="F21">
        <v>61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118</v>
      </c>
      <c r="C22">
        <v>0</v>
      </c>
      <c r="D22">
        <v>25</v>
      </c>
      <c r="E22">
        <v>93</v>
      </c>
      <c r="F22">
        <v>92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464</v>
      </c>
      <c r="C24">
        <v>0</v>
      </c>
      <c r="D24">
        <v>113</v>
      </c>
      <c r="E24">
        <v>351</v>
      </c>
      <c r="F24">
        <v>351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278</v>
      </c>
      <c r="C26">
        <v>0</v>
      </c>
      <c r="D26">
        <v>58</v>
      </c>
      <c r="E26">
        <v>220</v>
      </c>
      <c r="F26">
        <v>220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410</v>
      </c>
      <c r="C27">
        <v>0</v>
      </c>
      <c r="D27">
        <v>108</v>
      </c>
      <c r="E27">
        <v>302</v>
      </c>
      <c r="F27">
        <v>302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166</v>
      </c>
      <c r="C29">
        <v>0</v>
      </c>
      <c r="D29">
        <v>32</v>
      </c>
      <c r="E29">
        <v>134</v>
      </c>
      <c r="F29">
        <v>134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1310</v>
      </c>
      <c r="C31">
        <v>0</v>
      </c>
      <c r="D31">
        <v>382</v>
      </c>
      <c r="E31">
        <v>928</v>
      </c>
      <c r="F31">
        <v>926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131</v>
      </c>
      <c r="C32">
        <v>0</v>
      </c>
      <c r="D32">
        <v>29</v>
      </c>
      <c r="E32">
        <v>102</v>
      </c>
      <c r="F32">
        <v>102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63</v>
      </c>
      <c r="C33">
        <v>0</v>
      </c>
      <c r="D33">
        <v>12</v>
      </c>
      <c r="E33">
        <v>51</v>
      </c>
      <c r="F33">
        <v>50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502</v>
      </c>
      <c r="C34">
        <v>0</v>
      </c>
      <c r="D34">
        <v>389</v>
      </c>
      <c r="E34">
        <v>113</v>
      </c>
      <c r="F34">
        <v>111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207</v>
      </c>
      <c r="C36">
        <v>0</v>
      </c>
      <c r="D36">
        <v>75</v>
      </c>
      <c r="E36">
        <v>132</v>
      </c>
      <c r="F36">
        <v>130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5046</v>
      </c>
      <c r="C38">
        <v>0</v>
      </c>
      <c r="D38">
        <v>3393</v>
      </c>
      <c r="E38">
        <v>1653</v>
      </c>
      <c r="F38">
        <v>1651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451</v>
      </c>
      <c r="C39">
        <v>0</v>
      </c>
      <c r="D39">
        <v>94</v>
      </c>
      <c r="E39">
        <v>357</v>
      </c>
      <c r="F39">
        <v>357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3558</v>
      </c>
      <c r="C41">
        <v>0</v>
      </c>
      <c r="D41">
        <v>674</v>
      </c>
      <c r="E41">
        <v>2884</v>
      </c>
      <c r="F41">
        <v>2883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332</v>
      </c>
      <c r="C43">
        <v>0</v>
      </c>
      <c r="D43">
        <v>82</v>
      </c>
      <c r="E43">
        <v>250</v>
      </c>
      <c r="F43">
        <v>250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201</v>
      </c>
      <c r="C44">
        <v>0</v>
      </c>
      <c r="D44">
        <v>19</v>
      </c>
      <c r="E44">
        <v>182</v>
      </c>
      <c r="F44">
        <v>182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190</v>
      </c>
      <c r="C45">
        <v>0</v>
      </c>
      <c r="D45">
        <v>30</v>
      </c>
      <c r="E45">
        <v>160</v>
      </c>
      <c r="F45">
        <v>160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80</v>
      </c>
      <c r="C47">
        <v>0</v>
      </c>
      <c r="D47">
        <v>22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1000</v>
      </c>
      <c r="C49">
        <v>0</v>
      </c>
      <c r="D49">
        <v>170</v>
      </c>
      <c r="E49">
        <v>830</v>
      </c>
      <c r="F49">
        <v>828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174</v>
      </c>
      <c r="C50">
        <v>0</v>
      </c>
      <c r="D50">
        <v>79</v>
      </c>
      <c r="E50">
        <v>95</v>
      </c>
      <c r="F50">
        <v>94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76</v>
      </c>
      <c r="C53">
        <v>0</v>
      </c>
      <c r="D53">
        <v>20</v>
      </c>
      <c r="E53">
        <v>56</v>
      </c>
      <c r="F53">
        <v>56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40</v>
      </c>
      <c r="C55">
        <v>0</v>
      </c>
      <c r="D55">
        <v>6</v>
      </c>
      <c r="E55">
        <v>34</v>
      </c>
      <c r="F55">
        <v>31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71</v>
      </c>
      <c r="C56">
        <v>0</v>
      </c>
      <c r="D56">
        <v>14</v>
      </c>
      <c r="E56">
        <v>57</v>
      </c>
      <c r="F56">
        <v>57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78352</v>
      </c>
      <c r="C57">
        <v>0</v>
      </c>
      <c r="D57">
        <v>51601</v>
      </c>
      <c r="E57">
        <v>26751</v>
      </c>
      <c r="F57">
        <v>26664</v>
      </c>
      <c r="G57">
        <v>83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97"/>
  <dimension ref="A1:J57"/>
  <sheetViews>
    <sheetView workbookViewId="0">
      <selection activeCell="F55" activeCellId="1" sqref="B6:E56 F5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2176</v>
      </c>
      <c r="C6">
        <v>0</v>
      </c>
      <c r="D6">
        <v>388</v>
      </c>
      <c r="E6">
        <v>1788</v>
      </c>
      <c r="F6">
        <v>1745</v>
      </c>
      <c r="G6">
        <v>43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41</v>
      </c>
      <c r="C7">
        <v>0</v>
      </c>
      <c r="D7">
        <v>11</v>
      </c>
      <c r="E7">
        <v>30</v>
      </c>
      <c r="F7">
        <v>27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851</v>
      </c>
      <c r="C8">
        <v>0</v>
      </c>
      <c r="D8">
        <v>274</v>
      </c>
      <c r="E8">
        <v>577</v>
      </c>
      <c r="F8">
        <v>559</v>
      </c>
      <c r="G8">
        <v>18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257</v>
      </c>
      <c r="C9">
        <v>0</v>
      </c>
      <c r="D9">
        <v>83</v>
      </c>
      <c r="E9">
        <v>174</v>
      </c>
      <c r="F9">
        <v>174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44163</v>
      </c>
      <c r="C10">
        <v>0</v>
      </c>
      <c r="D10">
        <v>42471</v>
      </c>
      <c r="E10">
        <v>1692</v>
      </c>
      <c r="F10">
        <v>1686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269</v>
      </c>
      <c r="C12">
        <v>0</v>
      </c>
      <c r="D12">
        <v>57</v>
      </c>
      <c r="E12">
        <v>212</v>
      </c>
      <c r="F12">
        <v>212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1472</v>
      </c>
      <c r="C15">
        <v>0</v>
      </c>
      <c r="D15">
        <v>411</v>
      </c>
      <c r="E15">
        <v>1061</v>
      </c>
      <c r="F15">
        <v>1060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40</v>
      </c>
      <c r="C16">
        <v>0</v>
      </c>
      <c r="D16">
        <v>6</v>
      </c>
      <c r="E16">
        <v>34</v>
      </c>
      <c r="F16">
        <v>34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1200</v>
      </c>
      <c r="C18">
        <v>0</v>
      </c>
      <c r="D18">
        <v>414</v>
      </c>
      <c r="E18">
        <v>786</v>
      </c>
      <c r="F18">
        <v>786</v>
      </c>
      <c r="G18">
        <v>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9090</v>
      </c>
      <c r="C19">
        <v>0</v>
      </c>
      <c r="D19">
        <v>1346</v>
      </c>
      <c r="E19">
        <v>7744</v>
      </c>
      <c r="F19">
        <v>7739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6900</v>
      </c>
      <c r="C20">
        <v>0</v>
      </c>
      <c r="D20">
        <v>634</v>
      </c>
      <c r="E20">
        <v>6266</v>
      </c>
      <c r="F20">
        <v>6249</v>
      </c>
      <c r="G20">
        <v>16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359</v>
      </c>
      <c r="C21">
        <v>0</v>
      </c>
      <c r="D21">
        <v>113</v>
      </c>
      <c r="E21">
        <v>246</v>
      </c>
      <c r="F21">
        <v>246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81</v>
      </c>
      <c r="C22">
        <v>0</v>
      </c>
      <c r="D22">
        <v>29</v>
      </c>
      <c r="E22">
        <v>52</v>
      </c>
      <c r="F22">
        <v>50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918</v>
      </c>
      <c r="C24">
        <v>0</v>
      </c>
      <c r="D24">
        <v>198</v>
      </c>
      <c r="E24">
        <v>720</v>
      </c>
      <c r="F24">
        <v>720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299</v>
      </c>
      <c r="C26">
        <v>0</v>
      </c>
      <c r="D26">
        <v>53</v>
      </c>
      <c r="E26">
        <v>246</v>
      </c>
      <c r="F26">
        <v>246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446</v>
      </c>
      <c r="C27">
        <v>0</v>
      </c>
      <c r="D27">
        <v>115</v>
      </c>
      <c r="E27">
        <v>331</v>
      </c>
      <c r="F27">
        <v>331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211</v>
      </c>
      <c r="C29">
        <v>0</v>
      </c>
      <c r="D29">
        <v>25</v>
      </c>
      <c r="E29">
        <v>186</v>
      </c>
      <c r="F29">
        <v>185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1615</v>
      </c>
      <c r="C31">
        <v>0</v>
      </c>
      <c r="D31">
        <v>364</v>
      </c>
      <c r="E31">
        <v>1251</v>
      </c>
      <c r="F31">
        <v>1227</v>
      </c>
      <c r="G31">
        <v>23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138</v>
      </c>
      <c r="C32">
        <v>0</v>
      </c>
      <c r="D32">
        <v>30</v>
      </c>
      <c r="E32">
        <v>108</v>
      </c>
      <c r="F32">
        <v>108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</v>
      </c>
      <c r="C33">
        <v>0</v>
      </c>
      <c r="D33">
        <v>3</v>
      </c>
      <c r="E33">
        <v>9</v>
      </c>
      <c r="F33">
        <v>8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261</v>
      </c>
      <c r="C34">
        <v>0</v>
      </c>
      <c r="D34">
        <v>176</v>
      </c>
      <c r="E34">
        <v>85</v>
      </c>
      <c r="F34">
        <v>85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805</v>
      </c>
      <c r="C36">
        <v>0</v>
      </c>
      <c r="D36">
        <v>350</v>
      </c>
      <c r="E36">
        <v>455</v>
      </c>
      <c r="F36">
        <v>453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2242</v>
      </c>
      <c r="C38">
        <v>0</v>
      </c>
      <c r="D38">
        <v>932</v>
      </c>
      <c r="E38">
        <v>1310</v>
      </c>
      <c r="F38">
        <v>1307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758</v>
      </c>
      <c r="C39">
        <v>0</v>
      </c>
      <c r="D39">
        <v>195</v>
      </c>
      <c r="E39">
        <v>563</v>
      </c>
      <c r="F39">
        <v>563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1699</v>
      </c>
      <c r="C41">
        <v>0</v>
      </c>
      <c r="D41">
        <v>275</v>
      </c>
      <c r="E41">
        <v>1424</v>
      </c>
      <c r="F41">
        <v>1423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422</v>
      </c>
      <c r="C43">
        <v>0</v>
      </c>
      <c r="D43">
        <v>159</v>
      </c>
      <c r="E43">
        <v>263</v>
      </c>
      <c r="F43">
        <v>263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63</v>
      </c>
      <c r="C44">
        <v>0</v>
      </c>
      <c r="D44">
        <v>8</v>
      </c>
      <c r="E44">
        <v>55</v>
      </c>
      <c r="F44">
        <v>55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241</v>
      </c>
      <c r="C45">
        <v>0</v>
      </c>
      <c r="D45">
        <v>23</v>
      </c>
      <c r="E45">
        <v>218</v>
      </c>
      <c r="F45">
        <v>218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183</v>
      </c>
      <c r="C47">
        <v>0</v>
      </c>
      <c r="D47">
        <v>34</v>
      </c>
      <c r="E47">
        <v>149</v>
      </c>
      <c r="F47">
        <v>149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790</v>
      </c>
      <c r="C49">
        <v>0</v>
      </c>
      <c r="D49">
        <v>155</v>
      </c>
      <c r="E49">
        <v>635</v>
      </c>
      <c r="F49">
        <v>634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246</v>
      </c>
      <c r="C50">
        <v>0</v>
      </c>
      <c r="D50">
        <v>105</v>
      </c>
      <c r="E50">
        <v>141</v>
      </c>
      <c r="F50">
        <v>140</v>
      </c>
      <c r="G50">
        <v>0</v>
      </c>
      <c r="H50">
        <v>1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654</v>
      </c>
      <c r="C53">
        <v>0</v>
      </c>
      <c r="D53">
        <v>559</v>
      </c>
      <c r="E53">
        <v>95</v>
      </c>
      <c r="F53">
        <v>93</v>
      </c>
      <c r="G53">
        <v>2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58</v>
      </c>
      <c r="C55">
        <v>0</v>
      </c>
      <c r="D55">
        <v>12</v>
      </c>
      <c r="E55">
        <v>46</v>
      </c>
      <c r="F55">
        <v>46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118</v>
      </c>
      <c r="C56">
        <v>0</v>
      </c>
      <c r="D56">
        <v>12</v>
      </c>
      <c r="E56">
        <v>106</v>
      </c>
      <c r="F56">
        <v>105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79089</v>
      </c>
      <c r="C57">
        <v>0</v>
      </c>
      <c r="D57">
        <v>50020</v>
      </c>
      <c r="E57">
        <v>29069</v>
      </c>
      <c r="F57">
        <v>28937</v>
      </c>
      <c r="G57">
        <v>126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98"/>
  <dimension ref="A1:J57"/>
  <sheetViews>
    <sheetView workbookViewId="0">
      <selection activeCell="M52" sqref="M5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1834</v>
      </c>
      <c r="C6">
        <v>0</v>
      </c>
      <c r="D6">
        <v>321</v>
      </c>
      <c r="E6">
        <v>1513</v>
      </c>
      <c r="F6">
        <v>1462</v>
      </c>
      <c r="G6">
        <v>51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3</v>
      </c>
      <c r="E7">
        <v>9</v>
      </c>
      <c r="F7">
        <v>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428</v>
      </c>
      <c r="C8">
        <v>0</v>
      </c>
      <c r="D8">
        <v>132</v>
      </c>
      <c r="E8">
        <v>296</v>
      </c>
      <c r="F8">
        <v>289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178</v>
      </c>
      <c r="C9">
        <v>0</v>
      </c>
      <c r="D9">
        <v>62</v>
      </c>
      <c r="E9">
        <v>116</v>
      </c>
      <c r="F9">
        <v>116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37248</v>
      </c>
      <c r="C10">
        <v>0</v>
      </c>
      <c r="D10">
        <v>35446</v>
      </c>
      <c r="E10">
        <v>1802</v>
      </c>
      <c r="F10">
        <v>1795</v>
      </c>
      <c r="G10">
        <v>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227</v>
      </c>
      <c r="C12">
        <v>0</v>
      </c>
      <c r="D12">
        <v>52</v>
      </c>
      <c r="E12">
        <v>175</v>
      </c>
      <c r="F12">
        <v>175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0</v>
      </c>
      <c r="E13">
        <v>9</v>
      </c>
      <c r="F13">
        <v>8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796</v>
      </c>
      <c r="C15">
        <v>0</v>
      </c>
      <c r="D15">
        <v>202</v>
      </c>
      <c r="E15">
        <v>594</v>
      </c>
      <c r="F15">
        <v>594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76</v>
      </c>
      <c r="C16">
        <v>0</v>
      </c>
      <c r="D16">
        <v>17</v>
      </c>
      <c r="E16">
        <v>59</v>
      </c>
      <c r="F16">
        <v>59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1174</v>
      </c>
      <c r="C18">
        <v>0</v>
      </c>
      <c r="D18">
        <v>438</v>
      </c>
      <c r="E18">
        <v>736</v>
      </c>
      <c r="F18">
        <v>726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12045</v>
      </c>
      <c r="C19">
        <v>0</v>
      </c>
      <c r="D19">
        <v>1845</v>
      </c>
      <c r="E19">
        <v>10200</v>
      </c>
      <c r="F19">
        <v>10195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1516</v>
      </c>
      <c r="C20">
        <v>0</v>
      </c>
      <c r="D20">
        <v>226</v>
      </c>
      <c r="E20">
        <v>1290</v>
      </c>
      <c r="F20">
        <v>1281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469</v>
      </c>
      <c r="C21">
        <v>0</v>
      </c>
      <c r="D21">
        <v>115</v>
      </c>
      <c r="E21">
        <v>354</v>
      </c>
      <c r="F21">
        <v>347</v>
      </c>
      <c r="G21">
        <v>5</v>
      </c>
      <c r="H21">
        <v>2</v>
      </c>
      <c r="I21">
        <v>0</v>
      </c>
      <c r="J21">
        <v>0</v>
      </c>
    </row>
    <row r="22" spans="1:10" x14ac:dyDescent="0.3">
      <c r="A22" t="s">
        <v>40</v>
      </c>
      <c r="B22">
        <v>89</v>
      </c>
      <c r="C22">
        <v>0</v>
      </c>
      <c r="D22">
        <v>42</v>
      </c>
      <c r="E22">
        <v>47</v>
      </c>
      <c r="F22">
        <v>42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926</v>
      </c>
      <c r="C24">
        <v>0</v>
      </c>
      <c r="D24">
        <v>202</v>
      </c>
      <c r="E24">
        <v>724</v>
      </c>
      <c r="F24">
        <v>724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414</v>
      </c>
      <c r="C26">
        <v>0</v>
      </c>
      <c r="D26">
        <v>92</v>
      </c>
      <c r="E26">
        <v>322</v>
      </c>
      <c r="F26">
        <v>322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379</v>
      </c>
      <c r="C27">
        <v>0</v>
      </c>
      <c r="D27">
        <v>90</v>
      </c>
      <c r="E27">
        <v>289</v>
      </c>
      <c r="F27">
        <v>289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112</v>
      </c>
      <c r="C29">
        <v>0</v>
      </c>
      <c r="D29">
        <v>9</v>
      </c>
      <c r="E29">
        <v>103</v>
      </c>
      <c r="F29">
        <v>103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2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1859</v>
      </c>
      <c r="C31">
        <v>0</v>
      </c>
      <c r="D31">
        <v>405</v>
      </c>
      <c r="E31">
        <v>1454</v>
      </c>
      <c r="F31">
        <v>1442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328</v>
      </c>
      <c r="C32">
        <v>0</v>
      </c>
      <c r="D32">
        <v>106</v>
      </c>
      <c r="E32">
        <v>222</v>
      </c>
      <c r="F32">
        <v>222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</v>
      </c>
      <c r="C33">
        <v>0</v>
      </c>
      <c r="D33">
        <v>0</v>
      </c>
      <c r="E33">
        <v>3</v>
      </c>
      <c r="F33">
        <v>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784</v>
      </c>
      <c r="C34">
        <v>0</v>
      </c>
      <c r="D34">
        <v>492</v>
      </c>
      <c r="E34">
        <v>292</v>
      </c>
      <c r="F34">
        <v>292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1597</v>
      </c>
      <c r="C36">
        <v>0</v>
      </c>
      <c r="D36">
        <v>705</v>
      </c>
      <c r="E36">
        <v>892</v>
      </c>
      <c r="F36">
        <v>879</v>
      </c>
      <c r="G36">
        <v>13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3149</v>
      </c>
      <c r="C38">
        <v>0</v>
      </c>
      <c r="D38">
        <v>1198</v>
      </c>
      <c r="E38">
        <v>1951</v>
      </c>
      <c r="F38">
        <v>1951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903</v>
      </c>
      <c r="C39">
        <v>0</v>
      </c>
      <c r="D39">
        <v>158</v>
      </c>
      <c r="E39">
        <v>745</v>
      </c>
      <c r="F39">
        <v>745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151</v>
      </c>
      <c r="C41">
        <v>0</v>
      </c>
      <c r="D41">
        <v>24</v>
      </c>
      <c r="E41">
        <v>127</v>
      </c>
      <c r="F41">
        <v>127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467</v>
      </c>
      <c r="C43">
        <v>0</v>
      </c>
      <c r="D43">
        <v>140</v>
      </c>
      <c r="E43">
        <v>327</v>
      </c>
      <c r="F43">
        <v>327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99</v>
      </c>
      <c r="C44">
        <v>0</v>
      </c>
      <c r="D44">
        <v>37</v>
      </c>
      <c r="E44">
        <v>62</v>
      </c>
      <c r="F44">
        <v>62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239</v>
      </c>
      <c r="C45">
        <v>0</v>
      </c>
      <c r="D45">
        <v>22</v>
      </c>
      <c r="E45">
        <v>217</v>
      </c>
      <c r="F45">
        <v>217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445</v>
      </c>
      <c r="C47">
        <v>0</v>
      </c>
      <c r="D47">
        <v>70</v>
      </c>
      <c r="E47">
        <v>375</v>
      </c>
      <c r="F47">
        <v>375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823</v>
      </c>
      <c r="C49">
        <v>0</v>
      </c>
      <c r="D49">
        <v>180</v>
      </c>
      <c r="E49">
        <v>643</v>
      </c>
      <c r="F49">
        <v>643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187</v>
      </c>
      <c r="C50">
        <v>0</v>
      </c>
      <c r="D50">
        <v>95</v>
      </c>
      <c r="E50">
        <v>92</v>
      </c>
      <c r="F50">
        <v>92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177</v>
      </c>
      <c r="C53">
        <v>0</v>
      </c>
      <c r="D53">
        <v>39</v>
      </c>
      <c r="E53">
        <v>138</v>
      </c>
      <c r="F53">
        <v>138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76</v>
      </c>
      <c r="C55">
        <v>0</v>
      </c>
      <c r="D55">
        <v>17</v>
      </c>
      <c r="E55">
        <v>59</v>
      </c>
      <c r="F55">
        <v>58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297</v>
      </c>
      <c r="C56">
        <v>0</v>
      </c>
      <c r="D56">
        <v>28</v>
      </c>
      <c r="E56">
        <v>269</v>
      </c>
      <c r="F56">
        <v>269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69528</v>
      </c>
      <c r="C57">
        <v>0</v>
      </c>
      <c r="D57">
        <v>43012</v>
      </c>
      <c r="E57">
        <v>26516</v>
      </c>
      <c r="F57">
        <v>26388</v>
      </c>
      <c r="G57">
        <v>125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99"/>
  <dimension ref="A1:J57"/>
  <sheetViews>
    <sheetView workbookViewId="0">
      <selection activeCell="H21" sqref="H21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3195</v>
      </c>
      <c r="C6">
        <v>0</v>
      </c>
      <c r="D6">
        <v>420</v>
      </c>
      <c r="E6">
        <v>2775</v>
      </c>
      <c r="F6">
        <v>2717</v>
      </c>
      <c r="G6">
        <v>57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5</v>
      </c>
      <c r="E7">
        <v>23</v>
      </c>
      <c r="F7">
        <v>21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322</v>
      </c>
      <c r="C8">
        <v>0</v>
      </c>
      <c r="D8">
        <v>172</v>
      </c>
      <c r="E8">
        <v>150</v>
      </c>
      <c r="F8">
        <v>138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286</v>
      </c>
      <c r="C9">
        <v>0</v>
      </c>
      <c r="D9">
        <v>108</v>
      </c>
      <c r="E9">
        <v>178</v>
      </c>
      <c r="F9">
        <v>177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49551</v>
      </c>
      <c r="C10">
        <v>0</v>
      </c>
      <c r="D10">
        <v>47847</v>
      </c>
      <c r="E10">
        <v>1704</v>
      </c>
      <c r="F10">
        <v>1696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285</v>
      </c>
      <c r="C12">
        <v>0</v>
      </c>
      <c r="D12">
        <v>67</v>
      </c>
      <c r="E12">
        <v>218</v>
      </c>
      <c r="F12">
        <v>218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628</v>
      </c>
      <c r="C15">
        <v>0</v>
      </c>
      <c r="D15">
        <v>170</v>
      </c>
      <c r="E15">
        <v>458</v>
      </c>
      <c r="F15">
        <v>458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250</v>
      </c>
      <c r="C16">
        <v>0</v>
      </c>
      <c r="D16">
        <v>68</v>
      </c>
      <c r="E16">
        <v>182</v>
      </c>
      <c r="F16">
        <v>182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762</v>
      </c>
      <c r="C18">
        <v>0</v>
      </c>
      <c r="D18">
        <v>286</v>
      </c>
      <c r="E18">
        <v>476</v>
      </c>
      <c r="F18">
        <v>453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6045</v>
      </c>
      <c r="C19">
        <v>0</v>
      </c>
      <c r="D19">
        <v>1021</v>
      </c>
      <c r="E19">
        <v>5024</v>
      </c>
      <c r="F19">
        <v>5018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2220</v>
      </c>
      <c r="C20">
        <v>0</v>
      </c>
      <c r="D20">
        <v>247</v>
      </c>
      <c r="E20">
        <v>1973</v>
      </c>
      <c r="F20">
        <v>1961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872</v>
      </c>
      <c r="C21">
        <v>0</v>
      </c>
      <c r="D21">
        <v>115</v>
      </c>
      <c r="E21">
        <v>757</v>
      </c>
      <c r="F21">
        <v>750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67</v>
      </c>
      <c r="C22">
        <v>0</v>
      </c>
      <c r="D22">
        <v>18</v>
      </c>
      <c r="E22">
        <v>49</v>
      </c>
      <c r="F22">
        <v>45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683</v>
      </c>
      <c r="C24">
        <v>0</v>
      </c>
      <c r="D24">
        <v>123</v>
      </c>
      <c r="E24">
        <v>560</v>
      </c>
      <c r="F24">
        <v>560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406</v>
      </c>
      <c r="C26">
        <v>0</v>
      </c>
      <c r="D26">
        <v>81</v>
      </c>
      <c r="E26">
        <v>325</v>
      </c>
      <c r="F26">
        <v>325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355</v>
      </c>
      <c r="C27">
        <v>0</v>
      </c>
      <c r="D27">
        <v>81</v>
      </c>
      <c r="E27">
        <v>274</v>
      </c>
      <c r="F27">
        <v>274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118</v>
      </c>
      <c r="C29">
        <v>0</v>
      </c>
      <c r="D29">
        <v>10</v>
      </c>
      <c r="E29">
        <v>108</v>
      </c>
      <c r="F29">
        <v>108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1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1337</v>
      </c>
      <c r="C31">
        <v>0</v>
      </c>
      <c r="D31">
        <v>378</v>
      </c>
      <c r="E31">
        <v>959</v>
      </c>
      <c r="F31">
        <v>934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656</v>
      </c>
      <c r="C32">
        <v>0</v>
      </c>
      <c r="D32">
        <v>185</v>
      </c>
      <c r="E32">
        <v>471</v>
      </c>
      <c r="F32">
        <v>471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100</v>
      </c>
      <c r="C33">
        <v>0</v>
      </c>
      <c r="D33">
        <v>15</v>
      </c>
      <c r="E33">
        <v>85</v>
      </c>
      <c r="F33">
        <v>85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934</v>
      </c>
      <c r="C34">
        <v>0</v>
      </c>
      <c r="D34">
        <v>582</v>
      </c>
      <c r="E34">
        <v>352</v>
      </c>
      <c r="F34">
        <v>352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855</v>
      </c>
      <c r="C36">
        <v>0</v>
      </c>
      <c r="D36">
        <v>431</v>
      </c>
      <c r="E36">
        <v>424</v>
      </c>
      <c r="F36">
        <v>420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5035</v>
      </c>
      <c r="C38">
        <v>0</v>
      </c>
      <c r="D38">
        <v>3410</v>
      </c>
      <c r="E38">
        <v>1625</v>
      </c>
      <c r="F38">
        <v>1622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374</v>
      </c>
      <c r="C39">
        <v>0</v>
      </c>
      <c r="D39">
        <v>47</v>
      </c>
      <c r="E39">
        <v>327</v>
      </c>
      <c r="F39">
        <v>327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49</v>
      </c>
      <c r="C41">
        <v>0</v>
      </c>
      <c r="D41">
        <v>18</v>
      </c>
      <c r="E41">
        <v>31</v>
      </c>
      <c r="F41">
        <v>31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678</v>
      </c>
      <c r="C43">
        <v>0</v>
      </c>
      <c r="D43">
        <v>199</v>
      </c>
      <c r="E43">
        <v>479</v>
      </c>
      <c r="F43">
        <v>478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136</v>
      </c>
      <c r="C44">
        <v>0</v>
      </c>
      <c r="D44">
        <v>68</v>
      </c>
      <c r="E44">
        <v>68</v>
      </c>
      <c r="F44">
        <v>68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244</v>
      </c>
      <c r="C45">
        <v>0</v>
      </c>
      <c r="D45">
        <v>37</v>
      </c>
      <c r="E45">
        <v>207</v>
      </c>
      <c r="F45">
        <v>207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206</v>
      </c>
      <c r="C47">
        <v>0</v>
      </c>
      <c r="D47">
        <v>20</v>
      </c>
      <c r="E47">
        <v>186</v>
      </c>
      <c r="F47">
        <v>186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1452</v>
      </c>
      <c r="C49">
        <v>0</v>
      </c>
      <c r="D49">
        <v>314</v>
      </c>
      <c r="E49">
        <v>1138</v>
      </c>
      <c r="F49">
        <v>1138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194</v>
      </c>
      <c r="C50">
        <v>0</v>
      </c>
      <c r="D50">
        <v>85</v>
      </c>
      <c r="E50">
        <v>109</v>
      </c>
      <c r="F50">
        <v>108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353</v>
      </c>
      <c r="C53">
        <v>0</v>
      </c>
      <c r="D53">
        <v>67</v>
      </c>
      <c r="E53">
        <v>286</v>
      </c>
      <c r="F53">
        <v>286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241</v>
      </c>
      <c r="C55">
        <v>0</v>
      </c>
      <c r="D55">
        <v>33</v>
      </c>
      <c r="E55">
        <v>208</v>
      </c>
      <c r="F55">
        <v>208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404</v>
      </c>
      <c r="C56">
        <v>0</v>
      </c>
      <c r="D56">
        <v>47</v>
      </c>
      <c r="E56">
        <v>357</v>
      </c>
      <c r="F56">
        <v>357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79337</v>
      </c>
      <c r="C57">
        <v>0</v>
      </c>
      <c r="D57">
        <v>56778</v>
      </c>
      <c r="E57">
        <v>22559</v>
      </c>
      <c r="F57">
        <v>22392</v>
      </c>
      <c r="G57">
        <v>164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100"/>
  <dimension ref="A1:J57"/>
  <sheetViews>
    <sheetView workbookViewId="0">
      <selection sqref="A1:XFD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3433</v>
      </c>
      <c r="C6">
        <v>0</v>
      </c>
      <c r="D6">
        <v>436</v>
      </c>
      <c r="E6">
        <v>2997</v>
      </c>
      <c r="F6">
        <v>2921</v>
      </c>
      <c r="G6">
        <v>74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18</v>
      </c>
      <c r="C7">
        <v>0</v>
      </c>
      <c r="D7">
        <v>4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337</v>
      </c>
      <c r="C8">
        <v>0</v>
      </c>
      <c r="D8">
        <v>152</v>
      </c>
      <c r="E8">
        <v>185</v>
      </c>
      <c r="F8">
        <v>179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144</v>
      </c>
      <c r="C9">
        <v>0</v>
      </c>
      <c r="D9">
        <v>55</v>
      </c>
      <c r="E9">
        <v>89</v>
      </c>
      <c r="F9">
        <v>89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41238</v>
      </c>
      <c r="C10">
        <v>0</v>
      </c>
      <c r="D10">
        <v>39928</v>
      </c>
      <c r="E10">
        <v>1310</v>
      </c>
      <c r="F10">
        <v>1303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345</v>
      </c>
      <c r="C12">
        <v>0</v>
      </c>
      <c r="D12">
        <v>88</v>
      </c>
      <c r="E12">
        <v>257</v>
      </c>
      <c r="F12">
        <v>257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1</v>
      </c>
      <c r="E13">
        <v>6</v>
      </c>
      <c r="F13">
        <v>6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875</v>
      </c>
      <c r="C15">
        <v>0</v>
      </c>
      <c r="D15">
        <v>245</v>
      </c>
      <c r="E15">
        <v>630</v>
      </c>
      <c r="F15">
        <v>630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3426</v>
      </c>
      <c r="C16">
        <v>0</v>
      </c>
      <c r="D16">
        <v>1005</v>
      </c>
      <c r="E16">
        <v>2421</v>
      </c>
      <c r="F16">
        <v>2417</v>
      </c>
      <c r="G16">
        <v>4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937</v>
      </c>
      <c r="C18">
        <v>0</v>
      </c>
      <c r="D18">
        <v>369</v>
      </c>
      <c r="E18">
        <v>568</v>
      </c>
      <c r="F18">
        <v>483</v>
      </c>
      <c r="G18">
        <v>85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5815</v>
      </c>
      <c r="C19">
        <v>0</v>
      </c>
      <c r="D19">
        <v>986</v>
      </c>
      <c r="E19">
        <v>4829</v>
      </c>
      <c r="F19">
        <v>4816</v>
      </c>
      <c r="G19">
        <v>11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1288</v>
      </c>
      <c r="C20">
        <v>0</v>
      </c>
      <c r="D20">
        <v>142</v>
      </c>
      <c r="E20">
        <v>1146</v>
      </c>
      <c r="F20">
        <v>1146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1311</v>
      </c>
      <c r="C21">
        <v>0</v>
      </c>
      <c r="D21">
        <v>207</v>
      </c>
      <c r="E21">
        <v>1104</v>
      </c>
      <c r="F21">
        <v>1087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72</v>
      </c>
      <c r="C22">
        <v>0</v>
      </c>
      <c r="D22">
        <v>13</v>
      </c>
      <c r="E22">
        <v>59</v>
      </c>
      <c r="F22">
        <v>57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189</v>
      </c>
      <c r="C24">
        <v>0</v>
      </c>
      <c r="D24">
        <v>22</v>
      </c>
      <c r="E24">
        <v>167</v>
      </c>
      <c r="F24">
        <v>140</v>
      </c>
      <c r="G24">
        <v>27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186</v>
      </c>
      <c r="C26">
        <v>0</v>
      </c>
      <c r="D26">
        <v>36</v>
      </c>
      <c r="E26">
        <v>150</v>
      </c>
      <c r="F26">
        <v>150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289</v>
      </c>
      <c r="C27">
        <v>0</v>
      </c>
      <c r="D27">
        <v>75</v>
      </c>
      <c r="E27">
        <v>214</v>
      </c>
      <c r="F27">
        <v>214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76</v>
      </c>
      <c r="C29">
        <v>0</v>
      </c>
      <c r="D29">
        <v>9</v>
      </c>
      <c r="E29">
        <v>67</v>
      </c>
      <c r="F29">
        <v>66</v>
      </c>
      <c r="G29">
        <v>0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1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2120</v>
      </c>
      <c r="C31">
        <v>0</v>
      </c>
      <c r="D31">
        <v>644</v>
      </c>
      <c r="E31">
        <v>1476</v>
      </c>
      <c r="F31">
        <v>1442</v>
      </c>
      <c r="G31">
        <v>34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518</v>
      </c>
      <c r="C32">
        <v>0</v>
      </c>
      <c r="D32">
        <v>208</v>
      </c>
      <c r="E32">
        <v>310</v>
      </c>
      <c r="F32">
        <v>310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237</v>
      </c>
      <c r="C33">
        <v>0</v>
      </c>
      <c r="D33">
        <v>56</v>
      </c>
      <c r="E33">
        <v>181</v>
      </c>
      <c r="F33">
        <v>181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627</v>
      </c>
      <c r="C34">
        <v>0</v>
      </c>
      <c r="D34">
        <v>367</v>
      </c>
      <c r="E34">
        <v>260</v>
      </c>
      <c r="F34">
        <v>260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401</v>
      </c>
      <c r="C36">
        <v>0</v>
      </c>
      <c r="D36">
        <v>133</v>
      </c>
      <c r="E36">
        <v>268</v>
      </c>
      <c r="F36">
        <v>266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5719</v>
      </c>
      <c r="C38">
        <v>0</v>
      </c>
      <c r="D38">
        <v>4254</v>
      </c>
      <c r="E38">
        <v>1465</v>
      </c>
      <c r="F38">
        <v>1460</v>
      </c>
      <c r="G38">
        <v>3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1151</v>
      </c>
      <c r="C39">
        <v>0</v>
      </c>
      <c r="D39">
        <v>357</v>
      </c>
      <c r="E39">
        <v>794</v>
      </c>
      <c r="F39">
        <v>794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</v>
      </c>
      <c r="C41">
        <v>0</v>
      </c>
      <c r="D41">
        <v>5</v>
      </c>
      <c r="E41">
        <v>8</v>
      </c>
      <c r="F41">
        <v>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2717</v>
      </c>
      <c r="C43">
        <v>0</v>
      </c>
      <c r="D43">
        <v>797</v>
      </c>
      <c r="E43">
        <v>1920</v>
      </c>
      <c r="F43">
        <v>1920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215</v>
      </c>
      <c r="C44">
        <v>0</v>
      </c>
      <c r="D44">
        <v>74</v>
      </c>
      <c r="E44">
        <v>141</v>
      </c>
      <c r="F44">
        <v>141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212</v>
      </c>
      <c r="C45">
        <v>0</v>
      </c>
      <c r="D45">
        <v>14</v>
      </c>
      <c r="E45">
        <v>198</v>
      </c>
      <c r="F45">
        <v>198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217</v>
      </c>
      <c r="C47">
        <v>0</v>
      </c>
      <c r="D47">
        <v>31</v>
      </c>
      <c r="E47">
        <v>186</v>
      </c>
      <c r="F47">
        <v>186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1411</v>
      </c>
      <c r="C49">
        <v>0</v>
      </c>
      <c r="D49">
        <v>306</v>
      </c>
      <c r="E49">
        <v>1105</v>
      </c>
      <c r="F49">
        <v>1104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234</v>
      </c>
      <c r="C50">
        <v>0</v>
      </c>
      <c r="D50">
        <v>132</v>
      </c>
      <c r="E50">
        <v>102</v>
      </c>
      <c r="F50">
        <v>102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49</v>
      </c>
      <c r="C53">
        <v>0</v>
      </c>
      <c r="D53">
        <v>9</v>
      </c>
      <c r="E53">
        <v>40</v>
      </c>
      <c r="F53">
        <v>40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46</v>
      </c>
      <c r="C55">
        <v>0</v>
      </c>
      <c r="D55">
        <v>11</v>
      </c>
      <c r="E55">
        <v>35</v>
      </c>
      <c r="F55">
        <v>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127</v>
      </c>
      <c r="C56">
        <v>0</v>
      </c>
      <c r="D56">
        <v>21</v>
      </c>
      <c r="E56">
        <v>106</v>
      </c>
      <c r="F56">
        <v>105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76012</v>
      </c>
      <c r="C57">
        <v>0</v>
      </c>
      <c r="D57">
        <v>51193</v>
      </c>
      <c r="E57">
        <v>24819</v>
      </c>
      <c r="F57">
        <v>24538</v>
      </c>
      <c r="G57">
        <v>273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95CB5-F409-4077-8193-DE5C049F13BF}">
  <sheetPr codeName="Sheet55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378</v>
      </c>
      <c r="C6" s="39">
        <v>0</v>
      </c>
      <c r="D6" s="39">
        <v>90</v>
      </c>
      <c r="E6" s="39">
        <v>288</v>
      </c>
      <c r="F6" s="39">
        <v>189</v>
      </c>
      <c r="G6" s="39">
        <v>99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100</v>
      </c>
      <c r="C7" s="39">
        <v>0</v>
      </c>
      <c r="D7" s="39">
        <v>23</v>
      </c>
      <c r="E7" s="39">
        <v>77</v>
      </c>
      <c r="F7" s="39">
        <v>72</v>
      </c>
      <c r="G7" s="39">
        <v>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1784</v>
      </c>
      <c r="C8" s="39">
        <v>0</v>
      </c>
      <c r="D8" s="39">
        <v>841</v>
      </c>
      <c r="E8" s="39">
        <v>943</v>
      </c>
      <c r="F8" s="39">
        <v>943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6641</v>
      </c>
      <c r="C10" s="39">
        <v>0</v>
      </c>
      <c r="D10" s="39">
        <v>2920</v>
      </c>
      <c r="E10" s="39">
        <v>3721</v>
      </c>
      <c r="F10" s="39">
        <v>3716</v>
      </c>
      <c r="G10" s="39">
        <v>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1222</v>
      </c>
      <c r="C11" s="39">
        <v>0</v>
      </c>
      <c r="D11" s="39">
        <v>482</v>
      </c>
      <c r="E11" s="39">
        <v>740</v>
      </c>
      <c r="F11" s="39">
        <v>738</v>
      </c>
      <c r="G11" s="39">
        <v>0</v>
      </c>
      <c r="H11" s="39">
        <v>0</v>
      </c>
      <c r="I11" s="39">
        <v>0</v>
      </c>
      <c r="J11" s="39">
        <v>2</v>
      </c>
    </row>
    <row r="12" spans="1:10" ht="14.4" x14ac:dyDescent="0.3">
      <c r="A12" s="38" t="s">
        <v>82</v>
      </c>
      <c r="B12" s="39">
        <v>166</v>
      </c>
      <c r="C12" s="39">
        <v>0</v>
      </c>
      <c r="D12" s="39">
        <v>39</v>
      </c>
      <c r="E12" s="39">
        <v>127</v>
      </c>
      <c r="F12" s="39">
        <v>127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2056</v>
      </c>
      <c r="C15" s="39">
        <v>0</v>
      </c>
      <c r="D15" s="39">
        <v>735</v>
      </c>
      <c r="E15" s="39">
        <v>1321</v>
      </c>
      <c r="F15" s="39">
        <v>1320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512</v>
      </c>
      <c r="C16" s="39">
        <v>0</v>
      </c>
      <c r="D16" s="39">
        <v>171</v>
      </c>
      <c r="E16" s="39">
        <v>341</v>
      </c>
      <c r="F16" s="39">
        <v>341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588</v>
      </c>
      <c r="C18" s="39">
        <v>0</v>
      </c>
      <c r="D18" s="39">
        <v>155</v>
      </c>
      <c r="E18" s="39">
        <v>433</v>
      </c>
      <c r="F18" s="39">
        <v>433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847</v>
      </c>
      <c r="C19" s="39">
        <v>0</v>
      </c>
      <c r="D19" s="39">
        <v>473</v>
      </c>
      <c r="E19" s="39">
        <v>374</v>
      </c>
      <c r="F19" s="39">
        <v>355</v>
      </c>
      <c r="G19" s="39">
        <v>19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3264</v>
      </c>
      <c r="C20" s="39">
        <v>0</v>
      </c>
      <c r="D20" s="39">
        <v>379</v>
      </c>
      <c r="E20" s="39">
        <v>2885</v>
      </c>
      <c r="F20" s="39">
        <v>2860</v>
      </c>
      <c r="G20" s="39">
        <v>25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131</v>
      </c>
      <c r="C21" s="39">
        <v>0</v>
      </c>
      <c r="D21" s="39">
        <v>35</v>
      </c>
      <c r="E21" s="39">
        <v>96</v>
      </c>
      <c r="F21" s="39">
        <v>95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1248</v>
      </c>
      <c r="C22" s="39">
        <v>0</v>
      </c>
      <c r="D22" s="39">
        <v>113</v>
      </c>
      <c r="E22" s="39">
        <v>1135</v>
      </c>
      <c r="F22" s="39">
        <v>1020</v>
      </c>
      <c r="G22" s="39">
        <v>115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255</v>
      </c>
      <c r="C24" s="39">
        <v>0</v>
      </c>
      <c r="D24" s="39">
        <v>34</v>
      </c>
      <c r="E24" s="39">
        <v>221</v>
      </c>
      <c r="F24" s="39">
        <v>221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1587</v>
      </c>
      <c r="C26" s="39">
        <v>0</v>
      </c>
      <c r="D26" s="39">
        <v>1297</v>
      </c>
      <c r="E26" s="39">
        <v>290</v>
      </c>
      <c r="F26" s="39">
        <v>285</v>
      </c>
      <c r="G26" s="39">
        <v>3</v>
      </c>
      <c r="H26" s="39">
        <v>0</v>
      </c>
      <c r="I26" s="39">
        <v>0</v>
      </c>
      <c r="J26" s="39">
        <v>2</v>
      </c>
    </row>
    <row r="27" spans="1:10" ht="14.4" x14ac:dyDescent="0.3">
      <c r="A27" s="38" t="s">
        <v>97</v>
      </c>
      <c r="B27" s="39">
        <v>71</v>
      </c>
      <c r="C27" s="39">
        <v>0</v>
      </c>
      <c r="D27" s="39">
        <v>28</v>
      </c>
      <c r="E27" s="39">
        <v>43</v>
      </c>
      <c r="F27" s="39">
        <v>43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94</v>
      </c>
      <c r="C28" s="39">
        <v>0</v>
      </c>
      <c r="D28" s="39">
        <v>23</v>
      </c>
      <c r="E28" s="39">
        <v>71</v>
      </c>
      <c r="F28" s="39">
        <v>71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392</v>
      </c>
      <c r="C29" s="39">
        <v>0</v>
      </c>
      <c r="D29" s="39">
        <v>52</v>
      </c>
      <c r="E29" s="39">
        <v>340</v>
      </c>
      <c r="F29" s="39">
        <v>340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18</v>
      </c>
      <c r="C30" s="39">
        <v>0</v>
      </c>
      <c r="D30" s="39">
        <v>10</v>
      </c>
      <c r="E30" s="39">
        <v>8</v>
      </c>
      <c r="F30" s="39">
        <v>6</v>
      </c>
      <c r="G30" s="39">
        <v>2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3571</v>
      </c>
      <c r="C31" s="39">
        <v>0</v>
      </c>
      <c r="D31" s="39">
        <v>529</v>
      </c>
      <c r="E31" s="39">
        <v>3042</v>
      </c>
      <c r="F31" s="39">
        <v>2937</v>
      </c>
      <c r="G31" s="39">
        <v>105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184</v>
      </c>
      <c r="C32" s="39">
        <v>0</v>
      </c>
      <c r="D32" s="39">
        <v>35</v>
      </c>
      <c r="E32" s="39">
        <v>149</v>
      </c>
      <c r="F32" s="39">
        <v>149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83</v>
      </c>
      <c r="C33" s="39">
        <v>0</v>
      </c>
      <c r="D33" s="39">
        <v>18</v>
      </c>
      <c r="E33" s="39">
        <v>65</v>
      </c>
      <c r="F33" s="39">
        <v>65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136</v>
      </c>
      <c r="C34" s="39">
        <v>0</v>
      </c>
      <c r="D34" s="39">
        <v>113</v>
      </c>
      <c r="E34" s="39">
        <v>23</v>
      </c>
      <c r="F34" s="39">
        <v>22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1829</v>
      </c>
      <c r="C36" s="39">
        <v>0</v>
      </c>
      <c r="D36" s="39">
        <v>496</v>
      </c>
      <c r="E36" s="39">
        <v>1333</v>
      </c>
      <c r="F36" s="39">
        <v>1315</v>
      </c>
      <c r="G36" s="39">
        <v>18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1688</v>
      </c>
      <c r="C38" s="39">
        <v>0</v>
      </c>
      <c r="D38" s="39">
        <v>1072</v>
      </c>
      <c r="E38" s="39">
        <v>616</v>
      </c>
      <c r="F38" s="39">
        <v>616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1062</v>
      </c>
      <c r="C39" s="39">
        <v>0</v>
      </c>
      <c r="D39" s="39">
        <v>296</v>
      </c>
      <c r="E39" s="39">
        <v>766</v>
      </c>
      <c r="F39" s="39">
        <v>766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633</v>
      </c>
      <c r="C41" s="39">
        <v>0</v>
      </c>
      <c r="D41" s="39">
        <v>317</v>
      </c>
      <c r="E41" s="39">
        <v>316</v>
      </c>
      <c r="F41" s="39">
        <v>315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474</v>
      </c>
      <c r="C43" s="39">
        <v>0</v>
      </c>
      <c r="D43" s="39">
        <v>119</v>
      </c>
      <c r="E43" s="39">
        <v>355</v>
      </c>
      <c r="F43" s="39">
        <v>319</v>
      </c>
      <c r="G43" s="39">
        <v>36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1834</v>
      </c>
      <c r="C44" s="39">
        <v>0</v>
      </c>
      <c r="D44" s="39">
        <v>228</v>
      </c>
      <c r="E44" s="39">
        <v>1606</v>
      </c>
      <c r="F44" s="39">
        <v>1605</v>
      </c>
      <c r="G44" s="39">
        <v>0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401</v>
      </c>
      <c r="C45" s="39">
        <v>0</v>
      </c>
      <c r="D45" s="39">
        <v>9</v>
      </c>
      <c r="E45" s="39">
        <v>392</v>
      </c>
      <c r="F45" s="39">
        <v>392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253</v>
      </c>
      <c r="C47" s="39">
        <v>0</v>
      </c>
      <c r="D47" s="39">
        <v>29</v>
      </c>
      <c r="E47" s="39">
        <v>224</v>
      </c>
      <c r="F47" s="39">
        <v>224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29739</v>
      </c>
      <c r="C49" s="39">
        <v>0</v>
      </c>
      <c r="D49" s="39">
        <v>914</v>
      </c>
      <c r="E49" s="39">
        <v>28825</v>
      </c>
      <c r="F49" s="39">
        <v>28825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600</v>
      </c>
      <c r="C50" s="39">
        <v>0</v>
      </c>
      <c r="D50" s="39">
        <v>314</v>
      </c>
      <c r="E50" s="39">
        <v>286</v>
      </c>
      <c r="F50" s="39">
        <v>286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25</v>
      </c>
      <c r="C51" s="39">
        <v>0</v>
      </c>
      <c r="D51" s="39">
        <v>6</v>
      </c>
      <c r="E51" s="39">
        <v>19</v>
      </c>
      <c r="F51" s="39">
        <v>19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331</v>
      </c>
      <c r="C53" s="39">
        <v>0</v>
      </c>
      <c r="D53" s="39">
        <v>62</v>
      </c>
      <c r="E53" s="39">
        <v>269</v>
      </c>
      <c r="F53" s="39">
        <v>269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135</v>
      </c>
      <c r="C55" s="39">
        <v>0</v>
      </c>
      <c r="D55" s="39">
        <v>63</v>
      </c>
      <c r="E55" s="39">
        <v>72</v>
      </c>
      <c r="F55" s="39">
        <v>54</v>
      </c>
      <c r="G55" s="39">
        <v>18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178</v>
      </c>
      <c r="C56" s="39">
        <v>0</v>
      </c>
      <c r="D56" s="39">
        <v>20</v>
      </c>
      <c r="E56" s="39">
        <v>158</v>
      </c>
      <c r="F56" s="39">
        <v>158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64510</v>
      </c>
      <c r="C57" s="41">
        <v>0</v>
      </c>
      <c r="D57" s="41">
        <v>12540</v>
      </c>
      <c r="E57" s="41">
        <v>51970</v>
      </c>
      <c r="F57" s="41">
        <v>51511</v>
      </c>
      <c r="G57" s="41">
        <v>453</v>
      </c>
      <c r="H57" s="41">
        <v>2</v>
      </c>
      <c r="I57" s="41">
        <v>0</v>
      </c>
      <c r="J57" s="41">
        <v>4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101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5296</v>
      </c>
      <c r="C6">
        <v>0</v>
      </c>
      <c r="D6">
        <v>566</v>
      </c>
      <c r="E6">
        <v>4730</v>
      </c>
      <c r="F6">
        <v>4651</v>
      </c>
      <c r="G6">
        <v>78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54</v>
      </c>
      <c r="C7">
        <v>0</v>
      </c>
      <c r="D7">
        <v>17</v>
      </c>
      <c r="E7">
        <v>37</v>
      </c>
      <c r="F7">
        <v>32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759</v>
      </c>
      <c r="C8">
        <v>0</v>
      </c>
      <c r="D8">
        <v>233</v>
      </c>
      <c r="E8">
        <v>526</v>
      </c>
      <c r="F8">
        <v>501</v>
      </c>
      <c r="G8">
        <v>25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382</v>
      </c>
      <c r="C9">
        <v>0</v>
      </c>
      <c r="D9">
        <v>123</v>
      </c>
      <c r="E9">
        <v>259</v>
      </c>
      <c r="F9">
        <v>259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43226</v>
      </c>
      <c r="C10">
        <v>0</v>
      </c>
      <c r="D10">
        <v>41267</v>
      </c>
      <c r="E10">
        <v>1959</v>
      </c>
      <c r="F10">
        <v>1949</v>
      </c>
      <c r="G10">
        <v>9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182</v>
      </c>
      <c r="C12">
        <v>0</v>
      </c>
      <c r="D12">
        <v>47</v>
      </c>
      <c r="E12">
        <v>135</v>
      </c>
      <c r="F12">
        <v>135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622</v>
      </c>
      <c r="C15">
        <v>0</v>
      </c>
      <c r="D15">
        <v>205</v>
      </c>
      <c r="E15">
        <v>417</v>
      </c>
      <c r="F15">
        <v>417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4444</v>
      </c>
      <c r="C16">
        <v>0</v>
      </c>
      <c r="D16">
        <v>1020</v>
      </c>
      <c r="E16">
        <v>3424</v>
      </c>
      <c r="F16">
        <v>3424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682</v>
      </c>
      <c r="C18">
        <v>0</v>
      </c>
      <c r="D18">
        <v>226</v>
      </c>
      <c r="E18">
        <v>456</v>
      </c>
      <c r="F18">
        <v>443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7230</v>
      </c>
      <c r="C19">
        <v>0</v>
      </c>
      <c r="D19">
        <v>1352</v>
      </c>
      <c r="E19">
        <v>5878</v>
      </c>
      <c r="F19">
        <v>5853</v>
      </c>
      <c r="G19">
        <v>22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965</v>
      </c>
      <c r="C20">
        <v>0</v>
      </c>
      <c r="D20">
        <v>131</v>
      </c>
      <c r="E20">
        <v>834</v>
      </c>
      <c r="F20">
        <v>812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178</v>
      </c>
      <c r="C21">
        <v>0</v>
      </c>
      <c r="D21">
        <v>57</v>
      </c>
      <c r="E21">
        <v>121</v>
      </c>
      <c r="F21">
        <v>119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136</v>
      </c>
      <c r="C22">
        <v>0</v>
      </c>
      <c r="D22">
        <v>38</v>
      </c>
      <c r="E22">
        <v>98</v>
      </c>
      <c r="F22">
        <v>92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113</v>
      </c>
      <c r="C24">
        <v>0</v>
      </c>
      <c r="D24">
        <v>19</v>
      </c>
      <c r="E24">
        <v>94</v>
      </c>
      <c r="F24">
        <v>94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258</v>
      </c>
      <c r="C26">
        <v>0</v>
      </c>
      <c r="D26">
        <v>50</v>
      </c>
      <c r="E26">
        <v>208</v>
      </c>
      <c r="F26">
        <v>208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262</v>
      </c>
      <c r="C27">
        <v>0</v>
      </c>
      <c r="D27">
        <v>83</v>
      </c>
      <c r="E27">
        <v>179</v>
      </c>
      <c r="F27">
        <v>179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66</v>
      </c>
      <c r="C29">
        <v>0</v>
      </c>
      <c r="D29">
        <v>11</v>
      </c>
      <c r="E29">
        <v>55</v>
      </c>
      <c r="F29">
        <v>55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2163</v>
      </c>
      <c r="C31">
        <v>0</v>
      </c>
      <c r="D31">
        <v>696</v>
      </c>
      <c r="E31">
        <v>1467</v>
      </c>
      <c r="F31">
        <v>1453</v>
      </c>
      <c r="G31">
        <v>13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288</v>
      </c>
      <c r="C32">
        <v>0</v>
      </c>
      <c r="D32">
        <v>84</v>
      </c>
      <c r="E32">
        <v>204</v>
      </c>
      <c r="F32">
        <v>200</v>
      </c>
      <c r="G32">
        <v>3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82</v>
      </c>
      <c r="C33">
        <v>0</v>
      </c>
      <c r="D33">
        <v>16</v>
      </c>
      <c r="E33">
        <v>66</v>
      </c>
      <c r="F33">
        <v>66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451</v>
      </c>
      <c r="C34">
        <v>0</v>
      </c>
      <c r="D34">
        <v>313</v>
      </c>
      <c r="E34">
        <v>138</v>
      </c>
      <c r="F34">
        <v>138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3469</v>
      </c>
      <c r="C36">
        <v>0</v>
      </c>
      <c r="D36">
        <v>1786</v>
      </c>
      <c r="E36">
        <v>1683</v>
      </c>
      <c r="F36">
        <v>1681</v>
      </c>
      <c r="G36">
        <v>1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1901</v>
      </c>
      <c r="C38">
        <v>0</v>
      </c>
      <c r="D38">
        <v>666</v>
      </c>
      <c r="E38">
        <v>1235</v>
      </c>
      <c r="F38">
        <v>1235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1223</v>
      </c>
      <c r="C39">
        <v>0</v>
      </c>
      <c r="D39">
        <v>387</v>
      </c>
      <c r="E39">
        <v>836</v>
      </c>
      <c r="F39">
        <v>836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50</v>
      </c>
      <c r="C41">
        <v>0</v>
      </c>
      <c r="D41">
        <v>11</v>
      </c>
      <c r="E41">
        <v>39</v>
      </c>
      <c r="F41">
        <v>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2093</v>
      </c>
      <c r="C43">
        <v>0</v>
      </c>
      <c r="D43">
        <v>712</v>
      </c>
      <c r="E43">
        <v>1381</v>
      </c>
      <c r="F43">
        <v>1380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1537</v>
      </c>
      <c r="C44">
        <v>0</v>
      </c>
      <c r="D44">
        <v>335</v>
      </c>
      <c r="E44">
        <v>1202</v>
      </c>
      <c r="F44">
        <v>1199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264</v>
      </c>
      <c r="C45">
        <v>0</v>
      </c>
      <c r="D45">
        <v>40</v>
      </c>
      <c r="E45">
        <v>224</v>
      </c>
      <c r="F45">
        <v>223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207</v>
      </c>
      <c r="C47">
        <v>0</v>
      </c>
      <c r="D47">
        <v>40</v>
      </c>
      <c r="E47">
        <v>167</v>
      </c>
      <c r="F47">
        <v>167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1381</v>
      </c>
      <c r="C49">
        <v>0</v>
      </c>
      <c r="D49">
        <v>258</v>
      </c>
      <c r="E49">
        <v>1123</v>
      </c>
      <c r="F49">
        <v>1122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280</v>
      </c>
      <c r="C50">
        <v>0</v>
      </c>
      <c r="D50">
        <v>137</v>
      </c>
      <c r="E50">
        <v>143</v>
      </c>
      <c r="F50">
        <v>142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51</v>
      </c>
      <c r="C51">
        <v>0</v>
      </c>
      <c r="D51">
        <v>12</v>
      </c>
      <c r="E51">
        <v>39</v>
      </c>
      <c r="F51">
        <v>39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</v>
      </c>
      <c r="C53">
        <v>0</v>
      </c>
      <c r="D53">
        <v>8</v>
      </c>
      <c r="E53">
        <v>31</v>
      </c>
      <c r="F53">
        <v>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92</v>
      </c>
      <c r="C55">
        <v>0</v>
      </c>
      <c r="D55">
        <v>17</v>
      </c>
      <c r="E55">
        <v>75</v>
      </c>
      <c r="F55">
        <v>75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62</v>
      </c>
      <c r="C56">
        <v>0</v>
      </c>
      <c r="D56">
        <v>8</v>
      </c>
      <c r="E56">
        <v>54</v>
      </c>
      <c r="F56">
        <v>54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80495</v>
      </c>
      <c r="C57">
        <v>0</v>
      </c>
      <c r="D57">
        <v>50971</v>
      </c>
      <c r="E57">
        <v>29524</v>
      </c>
      <c r="F57">
        <v>29310</v>
      </c>
      <c r="G57">
        <v>206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102"/>
  <dimension ref="A1:J57"/>
  <sheetViews>
    <sheetView workbookViewId="0">
      <selection activeCell="N52" sqref="N52:N53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4874</v>
      </c>
      <c r="C6">
        <v>0</v>
      </c>
      <c r="D6">
        <v>559</v>
      </c>
      <c r="E6">
        <v>4315</v>
      </c>
      <c r="F6">
        <v>4187</v>
      </c>
      <c r="G6">
        <v>127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44</v>
      </c>
      <c r="C7">
        <v>0</v>
      </c>
      <c r="D7">
        <v>10</v>
      </c>
      <c r="E7">
        <v>34</v>
      </c>
      <c r="F7">
        <v>34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587</v>
      </c>
      <c r="C8">
        <v>0</v>
      </c>
      <c r="D8">
        <v>230</v>
      </c>
      <c r="E8">
        <v>357</v>
      </c>
      <c r="F8">
        <v>352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285</v>
      </c>
      <c r="C9">
        <v>0</v>
      </c>
      <c r="D9">
        <v>91</v>
      </c>
      <c r="E9">
        <v>194</v>
      </c>
      <c r="F9">
        <v>194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39305</v>
      </c>
      <c r="C10">
        <v>0</v>
      </c>
      <c r="D10">
        <v>37907</v>
      </c>
      <c r="E10">
        <v>1398</v>
      </c>
      <c r="F10">
        <v>1392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9578</v>
      </c>
      <c r="C11">
        <v>0</v>
      </c>
      <c r="D11">
        <v>8762</v>
      </c>
      <c r="E11">
        <v>816</v>
      </c>
      <c r="F11">
        <v>815</v>
      </c>
      <c r="G11">
        <v>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170</v>
      </c>
      <c r="C12">
        <v>0</v>
      </c>
      <c r="D12">
        <v>47</v>
      </c>
      <c r="E12">
        <v>123</v>
      </c>
      <c r="F12">
        <v>123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651</v>
      </c>
      <c r="C15">
        <v>0</v>
      </c>
      <c r="D15">
        <v>184</v>
      </c>
      <c r="E15">
        <v>467</v>
      </c>
      <c r="F15">
        <v>467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1672</v>
      </c>
      <c r="C16">
        <v>0</v>
      </c>
      <c r="D16">
        <v>275</v>
      </c>
      <c r="E16">
        <v>1397</v>
      </c>
      <c r="F16">
        <v>1397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454</v>
      </c>
      <c r="C18">
        <v>0</v>
      </c>
      <c r="D18">
        <v>133</v>
      </c>
      <c r="E18">
        <v>321</v>
      </c>
      <c r="F18">
        <v>305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12050</v>
      </c>
      <c r="C19">
        <v>0</v>
      </c>
      <c r="D19">
        <v>2020</v>
      </c>
      <c r="E19">
        <v>10030</v>
      </c>
      <c r="F19">
        <v>10003</v>
      </c>
      <c r="G19">
        <v>26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861</v>
      </c>
      <c r="C20">
        <v>0</v>
      </c>
      <c r="D20">
        <v>104</v>
      </c>
      <c r="E20">
        <v>757</v>
      </c>
      <c r="F20">
        <v>750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237</v>
      </c>
      <c r="C21">
        <v>0</v>
      </c>
      <c r="D21">
        <v>99</v>
      </c>
      <c r="E21">
        <v>138</v>
      </c>
      <c r="F21">
        <v>138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129</v>
      </c>
      <c r="C22">
        <v>0</v>
      </c>
      <c r="D22">
        <v>34</v>
      </c>
      <c r="E22">
        <v>95</v>
      </c>
      <c r="F22">
        <v>85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93</v>
      </c>
      <c r="C24">
        <v>0</v>
      </c>
      <c r="D24">
        <v>20</v>
      </c>
      <c r="E24">
        <v>73</v>
      </c>
      <c r="F24">
        <v>73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213</v>
      </c>
      <c r="C26">
        <v>0</v>
      </c>
      <c r="D26">
        <v>45</v>
      </c>
      <c r="E26">
        <v>168</v>
      </c>
      <c r="F26">
        <v>168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332</v>
      </c>
      <c r="C27">
        <v>0</v>
      </c>
      <c r="D27">
        <v>92</v>
      </c>
      <c r="E27">
        <v>240</v>
      </c>
      <c r="F27">
        <v>240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62</v>
      </c>
      <c r="C29">
        <v>0</v>
      </c>
      <c r="D29">
        <v>5</v>
      </c>
      <c r="E29">
        <v>57</v>
      </c>
      <c r="F29">
        <v>57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1498</v>
      </c>
      <c r="C31">
        <v>0</v>
      </c>
      <c r="D31">
        <v>410</v>
      </c>
      <c r="E31">
        <v>1088</v>
      </c>
      <c r="F31">
        <v>1077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722</v>
      </c>
      <c r="C32">
        <v>0</v>
      </c>
      <c r="D32">
        <v>282</v>
      </c>
      <c r="E32">
        <v>440</v>
      </c>
      <c r="F32">
        <v>440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135</v>
      </c>
      <c r="C33">
        <v>0</v>
      </c>
      <c r="D33">
        <v>30</v>
      </c>
      <c r="E33">
        <v>105</v>
      </c>
      <c r="F33">
        <v>105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372</v>
      </c>
      <c r="C34">
        <v>0</v>
      </c>
      <c r="D34">
        <v>203</v>
      </c>
      <c r="E34">
        <v>169</v>
      </c>
      <c r="F34">
        <v>168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595</v>
      </c>
      <c r="C36">
        <v>0</v>
      </c>
      <c r="D36">
        <v>235</v>
      </c>
      <c r="E36">
        <v>360</v>
      </c>
      <c r="F36">
        <v>347</v>
      </c>
      <c r="G36">
        <v>13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3871</v>
      </c>
      <c r="C38">
        <v>0</v>
      </c>
      <c r="D38">
        <v>2269</v>
      </c>
      <c r="E38">
        <v>1602</v>
      </c>
      <c r="F38">
        <v>1600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1436</v>
      </c>
      <c r="C39">
        <v>0</v>
      </c>
      <c r="D39">
        <v>374</v>
      </c>
      <c r="E39">
        <v>1062</v>
      </c>
      <c r="F39">
        <v>1062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879</v>
      </c>
      <c r="C41">
        <v>0</v>
      </c>
      <c r="D41">
        <v>108</v>
      </c>
      <c r="E41">
        <v>771</v>
      </c>
      <c r="F41">
        <v>771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2034</v>
      </c>
      <c r="C43">
        <v>0</v>
      </c>
      <c r="D43">
        <v>559</v>
      </c>
      <c r="E43">
        <v>1475</v>
      </c>
      <c r="F43">
        <v>1472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847</v>
      </c>
      <c r="C44">
        <v>0</v>
      </c>
      <c r="D44">
        <v>147</v>
      </c>
      <c r="E44">
        <v>700</v>
      </c>
      <c r="F44">
        <v>700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235</v>
      </c>
      <c r="C45">
        <v>0</v>
      </c>
      <c r="D45">
        <v>35</v>
      </c>
      <c r="E45">
        <v>200</v>
      </c>
      <c r="F45">
        <v>198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179</v>
      </c>
      <c r="C47">
        <v>0</v>
      </c>
      <c r="D47">
        <v>45</v>
      </c>
      <c r="E47">
        <v>134</v>
      </c>
      <c r="F47">
        <v>134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1714</v>
      </c>
      <c r="C49">
        <v>0</v>
      </c>
      <c r="D49">
        <v>319</v>
      </c>
      <c r="E49">
        <v>1395</v>
      </c>
      <c r="F49">
        <v>1395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325</v>
      </c>
      <c r="C50">
        <v>0</v>
      </c>
      <c r="D50">
        <v>164</v>
      </c>
      <c r="E50">
        <v>161</v>
      </c>
      <c r="F50">
        <v>159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52</v>
      </c>
      <c r="C53">
        <v>0</v>
      </c>
      <c r="D53">
        <v>10</v>
      </c>
      <c r="E53">
        <v>42</v>
      </c>
      <c r="F53">
        <v>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147</v>
      </c>
      <c r="C55">
        <v>0</v>
      </c>
      <c r="D55">
        <v>32</v>
      </c>
      <c r="E55">
        <v>115</v>
      </c>
      <c r="F55">
        <v>115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</v>
      </c>
      <c r="C56">
        <v>0</v>
      </c>
      <c r="D56">
        <v>5</v>
      </c>
      <c r="E56">
        <v>44</v>
      </c>
      <c r="F56">
        <v>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86692</v>
      </c>
      <c r="C57">
        <v>0</v>
      </c>
      <c r="D57">
        <v>55844</v>
      </c>
      <c r="E57">
        <v>30848</v>
      </c>
      <c r="F57">
        <v>30614</v>
      </c>
      <c r="G57">
        <v>230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103"/>
  <dimension ref="A1:J57"/>
  <sheetViews>
    <sheetView workbookViewId="0">
      <selection activeCell="O52" sqref="O5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4421</v>
      </c>
      <c r="C6">
        <v>0</v>
      </c>
      <c r="D6">
        <v>541</v>
      </c>
      <c r="E6">
        <v>3880</v>
      </c>
      <c r="F6">
        <v>3760</v>
      </c>
      <c r="G6">
        <v>120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11</v>
      </c>
      <c r="E7">
        <v>20</v>
      </c>
      <c r="F7">
        <v>13</v>
      </c>
      <c r="G7">
        <v>7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466</v>
      </c>
      <c r="C8">
        <v>0</v>
      </c>
      <c r="D8">
        <v>169</v>
      </c>
      <c r="E8">
        <v>297</v>
      </c>
      <c r="F8">
        <v>284</v>
      </c>
      <c r="G8">
        <v>13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222</v>
      </c>
      <c r="C9">
        <v>0</v>
      </c>
      <c r="D9">
        <v>52</v>
      </c>
      <c r="E9">
        <v>170</v>
      </c>
      <c r="F9">
        <v>170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37074</v>
      </c>
      <c r="C10">
        <v>1</v>
      </c>
      <c r="D10">
        <v>35858</v>
      </c>
      <c r="E10">
        <v>1215</v>
      </c>
      <c r="F10">
        <v>1208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</v>
      </c>
      <c r="C11">
        <v>0</v>
      </c>
      <c r="D11">
        <v>0</v>
      </c>
      <c r="E11">
        <v>5</v>
      </c>
      <c r="F11">
        <v>4</v>
      </c>
      <c r="G11">
        <v>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367</v>
      </c>
      <c r="C12">
        <v>0</v>
      </c>
      <c r="D12">
        <v>90</v>
      </c>
      <c r="E12">
        <v>277</v>
      </c>
      <c r="F12">
        <v>277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1519</v>
      </c>
      <c r="C15">
        <v>0</v>
      </c>
      <c r="D15">
        <v>472</v>
      </c>
      <c r="E15">
        <v>1047</v>
      </c>
      <c r="F15">
        <v>1047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1883</v>
      </c>
      <c r="C16">
        <v>0</v>
      </c>
      <c r="D16">
        <v>376</v>
      </c>
      <c r="E16">
        <v>1507</v>
      </c>
      <c r="F16">
        <v>1507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345</v>
      </c>
      <c r="C18">
        <v>1</v>
      </c>
      <c r="D18">
        <v>97</v>
      </c>
      <c r="E18">
        <v>247</v>
      </c>
      <c r="F18">
        <v>237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10609</v>
      </c>
      <c r="C19">
        <v>0</v>
      </c>
      <c r="D19">
        <v>2140</v>
      </c>
      <c r="E19">
        <v>8469</v>
      </c>
      <c r="F19">
        <v>8462</v>
      </c>
      <c r="G19">
        <v>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6353</v>
      </c>
      <c r="C20">
        <v>0</v>
      </c>
      <c r="D20">
        <v>738</v>
      </c>
      <c r="E20">
        <v>5615</v>
      </c>
      <c r="F20">
        <v>5585</v>
      </c>
      <c r="G20">
        <v>28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128</v>
      </c>
      <c r="C21">
        <v>0</v>
      </c>
      <c r="D21">
        <v>33</v>
      </c>
      <c r="E21">
        <v>95</v>
      </c>
      <c r="F21">
        <v>95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200</v>
      </c>
      <c r="C22">
        <v>0</v>
      </c>
      <c r="D22">
        <v>53</v>
      </c>
      <c r="E22">
        <v>147</v>
      </c>
      <c r="F22">
        <v>142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380</v>
      </c>
      <c r="C24">
        <v>0</v>
      </c>
      <c r="D24">
        <v>73</v>
      </c>
      <c r="E24">
        <v>307</v>
      </c>
      <c r="F24">
        <v>307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192</v>
      </c>
      <c r="C26">
        <v>0</v>
      </c>
      <c r="D26">
        <v>35</v>
      </c>
      <c r="E26">
        <v>157</v>
      </c>
      <c r="F26">
        <v>157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311</v>
      </c>
      <c r="C27">
        <v>1</v>
      </c>
      <c r="D27">
        <v>84</v>
      </c>
      <c r="E27">
        <v>226</v>
      </c>
      <c r="F27">
        <v>226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77</v>
      </c>
      <c r="C29">
        <v>0</v>
      </c>
      <c r="D29">
        <v>16</v>
      </c>
      <c r="E29">
        <v>61</v>
      </c>
      <c r="F29">
        <v>61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3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1213</v>
      </c>
      <c r="C31">
        <v>0</v>
      </c>
      <c r="D31">
        <v>324</v>
      </c>
      <c r="E31">
        <v>889</v>
      </c>
      <c r="F31">
        <v>878</v>
      </c>
      <c r="G31">
        <v>10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903</v>
      </c>
      <c r="C32">
        <v>0</v>
      </c>
      <c r="D32">
        <v>263</v>
      </c>
      <c r="E32">
        <v>640</v>
      </c>
      <c r="F32">
        <v>639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72</v>
      </c>
      <c r="C33">
        <v>0</v>
      </c>
      <c r="D33">
        <v>13</v>
      </c>
      <c r="E33">
        <v>59</v>
      </c>
      <c r="F33">
        <v>59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372</v>
      </c>
      <c r="C34">
        <v>0</v>
      </c>
      <c r="D34">
        <v>208</v>
      </c>
      <c r="E34">
        <v>164</v>
      </c>
      <c r="F34">
        <v>164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898</v>
      </c>
      <c r="C36">
        <v>0</v>
      </c>
      <c r="D36">
        <v>349</v>
      </c>
      <c r="E36">
        <v>549</v>
      </c>
      <c r="F36">
        <v>545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3171</v>
      </c>
      <c r="C38">
        <v>0</v>
      </c>
      <c r="D38">
        <v>1121</v>
      </c>
      <c r="E38">
        <v>2050</v>
      </c>
      <c r="F38">
        <v>2049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2184</v>
      </c>
      <c r="C39">
        <v>0</v>
      </c>
      <c r="D39">
        <v>496</v>
      </c>
      <c r="E39">
        <v>1688</v>
      </c>
      <c r="F39">
        <v>1687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2814</v>
      </c>
      <c r="C41">
        <v>1</v>
      </c>
      <c r="D41">
        <v>411</v>
      </c>
      <c r="E41">
        <v>2402</v>
      </c>
      <c r="F41">
        <v>2402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2174</v>
      </c>
      <c r="C43">
        <v>2</v>
      </c>
      <c r="D43">
        <v>602</v>
      </c>
      <c r="E43">
        <v>1570</v>
      </c>
      <c r="F43">
        <v>1569</v>
      </c>
      <c r="G43">
        <v>0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746</v>
      </c>
      <c r="C44">
        <v>0</v>
      </c>
      <c r="D44">
        <v>143</v>
      </c>
      <c r="E44">
        <v>603</v>
      </c>
      <c r="F44">
        <v>603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358</v>
      </c>
      <c r="C45">
        <v>0</v>
      </c>
      <c r="D45">
        <v>58</v>
      </c>
      <c r="E45">
        <v>300</v>
      </c>
      <c r="F45">
        <v>300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167</v>
      </c>
      <c r="C47">
        <v>0</v>
      </c>
      <c r="D47">
        <v>31</v>
      </c>
      <c r="E47">
        <v>136</v>
      </c>
      <c r="F47">
        <v>136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2336</v>
      </c>
      <c r="C49">
        <v>0</v>
      </c>
      <c r="D49">
        <v>431</v>
      </c>
      <c r="E49">
        <v>1905</v>
      </c>
      <c r="F49">
        <v>1905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275</v>
      </c>
      <c r="C50">
        <v>0</v>
      </c>
      <c r="D50">
        <v>128</v>
      </c>
      <c r="E50">
        <v>147</v>
      </c>
      <c r="F50">
        <v>147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66</v>
      </c>
      <c r="C53">
        <v>0</v>
      </c>
      <c r="D53">
        <v>13</v>
      </c>
      <c r="E53">
        <v>53</v>
      </c>
      <c r="F53">
        <v>53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289</v>
      </c>
      <c r="C55">
        <v>0</v>
      </c>
      <c r="D55">
        <v>42</v>
      </c>
      <c r="E55">
        <v>247</v>
      </c>
      <c r="F55">
        <v>245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77</v>
      </c>
      <c r="C56">
        <v>0</v>
      </c>
      <c r="D56">
        <v>22</v>
      </c>
      <c r="E56">
        <v>55</v>
      </c>
      <c r="F56">
        <v>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82712</v>
      </c>
      <c r="C57">
        <v>6</v>
      </c>
      <c r="D57">
        <v>45496</v>
      </c>
      <c r="E57">
        <v>37210</v>
      </c>
      <c r="F57">
        <v>36989</v>
      </c>
      <c r="G57">
        <v>215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104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4203</v>
      </c>
      <c r="C6">
        <v>0</v>
      </c>
      <c r="D6">
        <v>507</v>
      </c>
      <c r="E6">
        <v>3696</v>
      </c>
      <c r="F6">
        <v>3637</v>
      </c>
      <c r="G6">
        <v>58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5</v>
      </c>
      <c r="E7">
        <v>24</v>
      </c>
      <c r="F7">
        <v>15</v>
      </c>
      <c r="G7">
        <v>9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558</v>
      </c>
      <c r="C8">
        <v>0</v>
      </c>
      <c r="D8">
        <v>217</v>
      </c>
      <c r="E8">
        <v>341</v>
      </c>
      <c r="F8">
        <v>333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210</v>
      </c>
      <c r="C9">
        <v>0</v>
      </c>
      <c r="D9">
        <v>71</v>
      </c>
      <c r="E9">
        <v>139</v>
      </c>
      <c r="F9">
        <v>139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35121</v>
      </c>
      <c r="C10">
        <v>0</v>
      </c>
      <c r="D10">
        <v>33780</v>
      </c>
      <c r="E10">
        <v>1341</v>
      </c>
      <c r="F10">
        <v>1335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213</v>
      </c>
      <c r="C12">
        <v>0</v>
      </c>
      <c r="D12">
        <v>65</v>
      </c>
      <c r="E12">
        <v>148</v>
      </c>
      <c r="F12">
        <v>148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2573</v>
      </c>
      <c r="C15">
        <v>0</v>
      </c>
      <c r="D15">
        <v>746</v>
      </c>
      <c r="E15">
        <v>1827</v>
      </c>
      <c r="F15">
        <v>1827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854</v>
      </c>
      <c r="C16">
        <v>0</v>
      </c>
      <c r="D16">
        <v>216</v>
      </c>
      <c r="E16">
        <v>638</v>
      </c>
      <c r="F16">
        <v>638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383</v>
      </c>
      <c r="C18">
        <v>0</v>
      </c>
      <c r="D18">
        <v>123</v>
      </c>
      <c r="E18">
        <v>260</v>
      </c>
      <c r="F18">
        <v>218</v>
      </c>
      <c r="G18">
        <v>42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6973</v>
      </c>
      <c r="C19">
        <v>0</v>
      </c>
      <c r="D19">
        <v>1204</v>
      </c>
      <c r="E19">
        <v>5769</v>
      </c>
      <c r="F19">
        <v>5761</v>
      </c>
      <c r="G19">
        <v>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5542</v>
      </c>
      <c r="C20">
        <v>0</v>
      </c>
      <c r="D20">
        <v>558</v>
      </c>
      <c r="E20">
        <v>4984</v>
      </c>
      <c r="F20">
        <v>4944</v>
      </c>
      <c r="G20">
        <v>40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141</v>
      </c>
      <c r="C21">
        <v>0</v>
      </c>
      <c r="D21">
        <v>46</v>
      </c>
      <c r="E21">
        <v>95</v>
      </c>
      <c r="F21">
        <v>94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121</v>
      </c>
      <c r="C22">
        <v>0</v>
      </c>
      <c r="D22">
        <v>24</v>
      </c>
      <c r="E22">
        <v>97</v>
      </c>
      <c r="F22">
        <v>93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222</v>
      </c>
      <c r="C24">
        <v>0</v>
      </c>
      <c r="D24">
        <v>47</v>
      </c>
      <c r="E24">
        <v>175</v>
      </c>
      <c r="F24">
        <v>175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234</v>
      </c>
      <c r="C26">
        <v>0</v>
      </c>
      <c r="D26">
        <v>44</v>
      </c>
      <c r="E26">
        <v>190</v>
      </c>
      <c r="F26">
        <v>190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278</v>
      </c>
      <c r="C27">
        <v>0</v>
      </c>
      <c r="D27">
        <v>69</v>
      </c>
      <c r="E27">
        <v>209</v>
      </c>
      <c r="F27">
        <v>209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64</v>
      </c>
      <c r="C29">
        <v>0</v>
      </c>
      <c r="D29">
        <v>5</v>
      </c>
      <c r="E29">
        <v>59</v>
      </c>
      <c r="F29">
        <v>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9</v>
      </c>
      <c r="C30">
        <v>0</v>
      </c>
      <c r="D30">
        <v>1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1617</v>
      </c>
      <c r="C31">
        <v>0</v>
      </c>
      <c r="D31">
        <v>442</v>
      </c>
      <c r="E31">
        <v>1175</v>
      </c>
      <c r="F31">
        <v>1141</v>
      </c>
      <c r="G31">
        <v>34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633</v>
      </c>
      <c r="C32">
        <v>0</v>
      </c>
      <c r="D32">
        <v>165</v>
      </c>
      <c r="E32">
        <v>468</v>
      </c>
      <c r="F32">
        <v>464</v>
      </c>
      <c r="G32">
        <v>4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67</v>
      </c>
      <c r="C33">
        <v>0</v>
      </c>
      <c r="D33">
        <v>23</v>
      </c>
      <c r="E33">
        <v>44</v>
      </c>
      <c r="F33">
        <v>44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352</v>
      </c>
      <c r="C34">
        <v>0</v>
      </c>
      <c r="D34">
        <v>177</v>
      </c>
      <c r="E34">
        <v>175</v>
      </c>
      <c r="F34">
        <v>173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1151</v>
      </c>
      <c r="C36">
        <v>0</v>
      </c>
      <c r="D36">
        <v>493</v>
      </c>
      <c r="E36">
        <v>658</v>
      </c>
      <c r="F36">
        <v>654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2793</v>
      </c>
      <c r="C38">
        <v>0</v>
      </c>
      <c r="D38">
        <v>1096</v>
      </c>
      <c r="E38">
        <v>1697</v>
      </c>
      <c r="F38">
        <v>1697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1170</v>
      </c>
      <c r="C39">
        <v>0</v>
      </c>
      <c r="D39">
        <v>258</v>
      </c>
      <c r="E39">
        <v>912</v>
      </c>
      <c r="F39">
        <v>912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2478</v>
      </c>
      <c r="C41">
        <v>0</v>
      </c>
      <c r="D41">
        <v>352</v>
      </c>
      <c r="E41">
        <v>2126</v>
      </c>
      <c r="F41">
        <v>2125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466</v>
      </c>
      <c r="C43">
        <v>0</v>
      </c>
      <c r="D43">
        <v>126</v>
      </c>
      <c r="E43">
        <v>340</v>
      </c>
      <c r="F43">
        <v>339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680</v>
      </c>
      <c r="C44">
        <v>0</v>
      </c>
      <c r="D44">
        <v>155</v>
      </c>
      <c r="E44">
        <v>525</v>
      </c>
      <c r="F44">
        <v>525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248</v>
      </c>
      <c r="C45">
        <v>0</v>
      </c>
      <c r="D45">
        <v>45</v>
      </c>
      <c r="E45">
        <v>203</v>
      </c>
      <c r="F45">
        <v>203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</v>
      </c>
      <c r="C47">
        <v>0</v>
      </c>
      <c r="D47">
        <v>30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1609</v>
      </c>
      <c r="C49">
        <v>0</v>
      </c>
      <c r="D49">
        <v>328</v>
      </c>
      <c r="E49">
        <v>1281</v>
      </c>
      <c r="F49">
        <v>1278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321</v>
      </c>
      <c r="C50">
        <v>0</v>
      </c>
      <c r="D50">
        <v>167</v>
      </c>
      <c r="E50">
        <v>154</v>
      </c>
      <c r="F50">
        <v>154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66</v>
      </c>
      <c r="C53">
        <v>0</v>
      </c>
      <c r="D53">
        <v>9</v>
      </c>
      <c r="E53">
        <v>57</v>
      </c>
      <c r="F53">
        <v>57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262</v>
      </c>
      <c r="C55">
        <v>0</v>
      </c>
      <c r="D55">
        <v>46</v>
      </c>
      <c r="E55">
        <v>216</v>
      </c>
      <c r="F55">
        <v>216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73</v>
      </c>
      <c r="C56">
        <v>0</v>
      </c>
      <c r="D56">
        <v>10</v>
      </c>
      <c r="E56">
        <v>63</v>
      </c>
      <c r="F56">
        <v>63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71818</v>
      </c>
      <c r="C57">
        <v>0</v>
      </c>
      <c r="D57">
        <v>41650</v>
      </c>
      <c r="E57">
        <v>30168</v>
      </c>
      <c r="F57">
        <v>29942</v>
      </c>
      <c r="G57">
        <v>223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105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5051</v>
      </c>
      <c r="C6">
        <v>0</v>
      </c>
      <c r="D6">
        <v>527</v>
      </c>
      <c r="E6">
        <v>4524</v>
      </c>
      <c r="F6">
        <v>4441</v>
      </c>
      <c r="G6">
        <v>83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59</v>
      </c>
      <c r="C7">
        <v>0</v>
      </c>
      <c r="D7">
        <v>34</v>
      </c>
      <c r="E7">
        <v>25</v>
      </c>
      <c r="F7">
        <v>21</v>
      </c>
      <c r="G7">
        <v>4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313</v>
      </c>
      <c r="C8">
        <v>0</v>
      </c>
      <c r="D8">
        <v>86</v>
      </c>
      <c r="E8">
        <v>227</v>
      </c>
      <c r="F8">
        <v>221</v>
      </c>
      <c r="G8">
        <v>4</v>
      </c>
      <c r="H8">
        <v>0</v>
      </c>
      <c r="I8">
        <v>0</v>
      </c>
      <c r="J8">
        <v>2</v>
      </c>
    </row>
    <row r="9" spans="1:10" x14ac:dyDescent="0.3">
      <c r="A9" t="s">
        <v>27</v>
      </c>
      <c r="B9">
        <v>236</v>
      </c>
      <c r="C9">
        <v>0</v>
      </c>
      <c r="D9">
        <v>93</v>
      </c>
      <c r="E9">
        <v>143</v>
      </c>
      <c r="F9">
        <v>143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33521</v>
      </c>
      <c r="C10">
        <v>0</v>
      </c>
      <c r="D10">
        <v>32738</v>
      </c>
      <c r="E10">
        <v>783</v>
      </c>
      <c r="F10">
        <v>777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187</v>
      </c>
      <c r="C12">
        <v>0</v>
      </c>
      <c r="D12">
        <v>41</v>
      </c>
      <c r="E12">
        <v>146</v>
      </c>
      <c r="F12">
        <v>146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0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1332</v>
      </c>
      <c r="C15">
        <v>0</v>
      </c>
      <c r="D15">
        <v>366</v>
      </c>
      <c r="E15">
        <v>966</v>
      </c>
      <c r="F15">
        <v>966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826</v>
      </c>
      <c r="C16">
        <v>0</v>
      </c>
      <c r="D16">
        <v>201</v>
      </c>
      <c r="E16">
        <v>625</v>
      </c>
      <c r="F16">
        <v>625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421</v>
      </c>
      <c r="C18">
        <v>0</v>
      </c>
      <c r="D18">
        <v>125</v>
      </c>
      <c r="E18">
        <v>296</v>
      </c>
      <c r="F18">
        <v>214</v>
      </c>
      <c r="G18">
        <v>82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6227</v>
      </c>
      <c r="C19">
        <v>0</v>
      </c>
      <c r="D19">
        <v>586</v>
      </c>
      <c r="E19">
        <v>5641</v>
      </c>
      <c r="F19">
        <v>5640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4139</v>
      </c>
      <c r="C20">
        <v>0</v>
      </c>
      <c r="D20">
        <v>428</v>
      </c>
      <c r="E20">
        <v>3711</v>
      </c>
      <c r="F20">
        <v>3689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131</v>
      </c>
      <c r="C21">
        <v>0</v>
      </c>
      <c r="D21">
        <v>29</v>
      </c>
      <c r="E21">
        <v>102</v>
      </c>
      <c r="F21">
        <v>102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94</v>
      </c>
      <c r="C22">
        <v>0</v>
      </c>
      <c r="D22">
        <v>17</v>
      </c>
      <c r="E22">
        <v>77</v>
      </c>
      <c r="F22">
        <v>73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256</v>
      </c>
      <c r="C24">
        <v>0</v>
      </c>
      <c r="D24">
        <v>43</v>
      </c>
      <c r="E24">
        <v>213</v>
      </c>
      <c r="F24">
        <v>213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152</v>
      </c>
      <c r="C26">
        <v>0</v>
      </c>
      <c r="D26">
        <v>41</v>
      </c>
      <c r="E26">
        <v>111</v>
      </c>
      <c r="F26">
        <v>111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326</v>
      </c>
      <c r="C27">
        <v>0</v>
      </c>
      <c r="D27">
        <v>87</v>
      </c>
      <c r="E27">
        <v>239</v>
      </c>
      <c r="F27">
        <v>239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28</v>
      </c>
      <c r="C29">
        <v>0</v>
      </c>
      <c r="D29">
        <v>5</v>
      </c>
      <c r="E29">
        <v>23</v>
      </c>
      <c r="F29">
        <v>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0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2338</v>
      </c>
      <c r="C31">
        <v>0</v>
      </c>
      <c r="D31">
        <v>626</v>
      </c>
      <c r="E31">
        <v>1712</v>
      </c>
      <c r="F31">
        <v>1687</v>
      </c>
      <c r="G31">
        <v>25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746</v>
      </c>
      <c r="C32">
        <v>0</v>
      </c>
      <c r="D32">
        <v>157</v>
      </c>
      <c r="E32">
        <v>589</v>
      </c>
      <c r="F32">
        <v>589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81</v>
      </c>
      <c r="C33">
        <v>0</v>
      </c>
      <c r="D33">
        <v>10</v>
      </c>
      <c r="E33">
        <v>71</v>
      </c>
      <c r="F33">
        <v>71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223</v>
      </c>
      <c r="C34">
        <v>0</v>
      </c>
      <c r="D34">
        <v>97</v>
      </c>
      <c r="E34">
        <v>126</v>
      </c>
      <c r="F34">
        <v>126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814</v>
      </c>
      <c r="C36">
        <v>0</v>
      </c>
      <c r="D36">
        <v>338</v>
      </c>
      <c r="E36">
        <v>476</v>
      </c>
      <c r="F36">
        <v>470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27764</v>
      </c>
      <c r="C38">
        <v>0</v>
      </c>
      <c r="D38">
        <v>25025</v>
      </c>
      <c r="E38">
        <v>2739</v>
      </c>
      <c r="F38">
        <v>2708</v>
      </c>
      <c r="G38">
        <v>25</v>
      </c>
      <c r="H38">
        <v>3</v>
      </c>
      <c r="I38">
        <v>0</v>
      </c>
      <c r="J38">
        <v>3</v>
      </c>
    </row>
    <row r="39" spans="1:10" x14ac:dyDescent="0.3">
      <c r="A39" t="s">
        <v>57</v>
      </c>
      <c r="B39">
        <v>956</v>
      </c>
      <c r="C39">
        <v>0</v>
      </c>
      <c r="D39">
        <v>185</v>
      </c>
      <c r="E39">
        <v>771</v>
      </c>
      <c r="F39">
        <v>771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1813</v>
      </c>
      <c r="C41">
        <v>0</v>
      </c>
      <c r="D41">
        <v>255</v>
      </c>
      <c r="E41">
        <v>1558</v>
      </c>
      <c r="F41">
        <v>1558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403</v>
      </c>
      <c r="C43">
        <v>0</v>
      </c>
      <c r="D43">
        <v>126</v>
      </c>
      <c r="E43">
        <v>277</v>
      </c>
      <c r="F43">
        <v>277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624</v>
      </c>
      <c r="C44">
        <v>0</v>
      </c>
      <c r="D44">
        <v>135</v>
      </c>
      <c r="E44">
        <v>489</v>
      </c>
      <c r="F44">
        <v>489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278</v>
      </c>
      <c r="C45">
        <v>0</v>
      </c>
      <c r="D45">
        <v>27</v>
      </c>
      <c r="E45">
        <v>251</v>
      </c>
      <c r="F45">
        <v>249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212</v>
      </c>
      <c r="C47">
        <v>0</v>
      </c>
      <c r="D47">
        <v>58</v>
      </c>
      <c r="E47">
        <v>154</v>
      </c>
      <c r="F47">
        <v>154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2057</v>
      </c>
      <c r="C49">
        <v>0</v>
      </c>
      <c r="D49">
        <v>422</v>
      </c>
      <c r="E49">
        <v>1635</v>
      </c>
      <c r="F49">
        <v>1632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415</v>
      </c>
      <c r="C50">
        <v>0</v>
      </c>
      <c r="D50">
        <v>203</v>
      </c>
      <c r="E50">
        <v>212</v>
      </c>
      <c r="F50">
        <v>212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70</v>
      </c>
      <c r="C51">
        <v>0</v>
      </c>
      <c r="D51">
        <v>21</v>
      </c>
      <c r="E51">
        <v>49</v>
      </c>
      <c r="F51">
        <v>48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138</v>
      </c>
      <c r="C53">
        <v>0</v>
      </c>
      <c r="D53">
        <v>26</v>
      </c>
      <c r="E53">
        <v>112</v>
      </c>
      <c r="F53">
        <v>112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117</v>
      </c>
      <c r="C55">
        <v>0</v>
      </c>
      <c r="D55">
        <v>18</v>
      </c>
      <c r="E55">
        <v>99</v>
      </c>
      <c r="F55">
        <v>99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</v>
      </c>
      <c r="C56">
        <v>0</v>
      </c>
      <c r="D56">
        <v>33</v>
      </c>
      <c r="E56">
        <v>34</v>
      </c>
      <c r="F56">
        <v>34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92429</v>
      </c>
      <c r="C57">
        <v>0</v>
      </c>
      <c r="D57">
        <v>63210</v>
      </c>
      <c r="E57">
        <v>29219</v>
      </c>
      <c r="F57">
        <v>28941</v>
      </c>
      <c r="G57">
        <v>270</v>
      </c>
      <c r="H57">
        <v>3</v>
      </c>
      <c r="I57">
        <v>0</v>
      </c>
      <c r="J57">
        <v>5</v>
      </c>
    </row>
  </sheetData>
  <pageMargins left="0.7" right="0.7" top="0.75" bottom="0.75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106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5443</v>
      </c>
      <c r="C6">
        <v>0</v>
      </c>
      <c r="D6">
        <v>609</v>
      </c>
      <c r="E6">
        <v>4834</v>
      </c>
      <c r="F6">
        <v>4686</v>
      </c>
      <c r="G6">
        <v>145</v>
      </c>
      <c r="H6">
        <v>2</v>
      </c>
      <c r="I6">
        <v>0</v>
      </c>
      <c r="J6">
        <v>1</v>
      </c>
    </row>
    <row r="7" spans="1:10" x14ac:dyDescent="0.3">
      <c r="A7" t="s">
        <v>25</v>
      </c>
      <c r="B7">
        <v>19</v>
      </c>
      <c r="C7">
        <v>0</v>
      </c>
      <c r="D7">
        <v>7</v>
      </c>
      <c r="E7">
        <v>12</v>
      </c>
      <c r="F7">
        <v>9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1402</v>
      </c>
      <c r="C8">
        <v>0</v>
      </c>
      <c r="D8">
        <v>370</v>
      </c>
      <c r="E8">
        <v>1032</v>
      </c>
      <c r="F8">
        <v>1006</v>
      </c>
      <c r="G8">
        <v>26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197</v>
      </c>
      <c r="C9">
        <v>0</v>
      </c>
      <c r="D9">
        <v>81</v>
      </c>
      <c r="E9">
        <v>116</v>
      </c>
      <c r="F9">
        <v>115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34219</v>
      </c>
      <c r="C10">
        <v>0</v>
      </c>
      <c r="D10">
        <v>33286</v>
      </c>
      <c r="E10">
        <v>933</v>
      </c>
      <c r="F10">
        <v>923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222</v>
      </c>
      <c r="C12">
        <v>0</v>
      </c>
      <c r="D12">
        <v>54</v>
      </c>
      <c r="E12">
        <v>168</v>
      </c>
      <c r="F12">
        <v>168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785</v>
      </c>
      <c r="C15">
        <v>0</v>
      </c>
      <c r="D15">
        <v>186</v>
      </c>
      <c r="E15">
        <v>599</v>
      </c>
      <c r="F15">
        <v>599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1033</v>
      </c>
      <c r="C16">
        <v>0</v>
      </c>
      <c r="D16">
        <v>169</v>
      </c>
      <c r="E16">
        <v>864</v>
      </c>
      <c r="F16">
        <v>864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869</v>
      </c>
      <c r="C18">
        <v>0</v>
      </c>
      <c r="D18">
        <v>171</v>
      </c>
      <c r="E18">
        <v>698</v>
      </c>
      <c r="F18">
        <v>430</v>
      </c>
      <c r="G18">
        <v>268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2054</v>
      </c>
      <c r="C19">
        <v>0</v>
      </c>
      <c r="D19">
        <v>379</v>
      </c>
      <c r="E19">
        <v>1675</v>
      </c>
      <c r="F19">
        <v>1674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3690</v>
      </c>
      <c r="C20">
        <v>0</v>
      </c>
      <c r="D20">
        <v>306</v>
      </c>
      <c r="E20">
        <v>3384</v>
      </c>
      <c r="F20">
        <v>3365</v>
      </c>
      <c r="G20">
        <v>19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162</v>
      </c>
      <c r="C21">
        <v>0</v>
      </c>
      <c r="D21">
        <v>26</v>
      </c>
      <c r="E21">
        <v>136</v>
      </c>
      <c r="F21">
        <v>128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125</v>
      </c>
      <c r="C22">
        <v>0</v>
      </c>
      <c r="D22">
        <v>21</v>
      </c>
      <c r="E22">
        <v>104</v>
      </c>
      <c r="F22">
        <v>84</v>
      </c>
      <c r="G22">
        <v>20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203</v>
      </c>
      <c r="C24">
        <v>0</v>
      </c>
      <c r="D24">
        <v>36</v>
      </c>
      <c r="E24">
        <v>167</v>
      </c>
      <c r="F24">
        <v>167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79</v>
      </c>
      <c r="C26">
        <v>0</v>
      </c>
      <c r="D26">
        <v>18</v>
      </c>
      <c r="E26">
        <v>61</v>
      </c>
      <c r="F26">
        <v>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317</v>
      </c>
      <c r="C27">
        <v>0</v>
      </c>
      <c r="D27">
        <v>105</v>
      </c>
      <c r="E27">
        <v>212</v>
      </c>
      <c r="F27">
        <v>212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56</v>
      </c>
      <c r="C29">
        <v>0</v>
      </c>
      <c r="D29">
        <v>10</v>
      </c>
      <c r="E29">
        <v>46</v>
      </c>
      <c r="F29">
        <v>46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2005</v>
      </c>
      <c r="C31">
        <v>0</v>
      </c>
      <c r="D31">
        <v>594</v>
      </c>
      <c r="E31">
        <v>1411</v>
      </c>
      <c r="F31">
        <v>1389</v>
      </c>
      <c r="G31">
        <v>21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522</v>
      </c>
      <c r="C32">
        <v>0</v>
      </c>
      <c r="D32">
        <v>149</v>
      </c>
      <c r="E32">
        <v>373</v>
      </c>
      <c r="F32">
        <v>372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93</v>
      </c>
      <c r="C33">
        <v>0</v>
      </c>
      <c r="D33">
        <v>22</v>
      </c>
      <c r="E33">
        <v>71</v>
      </c>
      <c r="F33">
        <v>71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275</v>
      </c>
      <c r="C34">
        <v>0</v>
      </c>
      <c r="D34">
        <v>170</v>
      </c>
      <c r="E34">
        <v>105</v>
      </c>
      <c r="F34">
        <v>105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664</v>
      </c>
      <c r="C36">
        <v>0</v>
      </c>
      <c r="D36">
        <v>222</v>
      </c>
      <c r="E36">
        <v>442</v>
      </c>
      <c r="F36">
        <v>435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35310</v>
      </c>
      <c r="C38">
        <v>0</v>
      </c>
      <c r="D38">
        <v>34059</v>
      </c>
      <c r="E38">
        <v>1251</v>
      </c>
      <c r="F38">
        <v>1214</v>
      </c>
      <c r="G38">
        <v>27</v>
      </c>
      <c r="H38">
        <v>7</v>
      </c>
      <c r="I38">
        <v>0</v>
      </c>
      <c r="J38">
        <v>3</v>
      </c>
    </row>
    <row r="39" spans="1:10" x14ac:dyDescent="0.3">
      <c r="A39" t="s">
        <v>57</v>
      </c>
      <c r="B39">
        <v>905</v>
      </c>
      <c r="C39">
        <v>0</v>
      </c>
      <c r="D39">
        <v>145</v>
      </c>
      <c r="E39">
        <v>760</v>
      </c>
      <c r="F39">
        <v>759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1407</v>
      </c>
      <c r="C41">
        <v>0</v>
      </c>
      <c r="D41">
        <v>226</v>
      </c>
      <c r="E41">
        <v>1181</v>
      </c>
      <c r="F41">
        <v>1181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477</v>
      </c>
      <c r="C43">
        <v>0</v>
      </c>
      <c r="D43">
        <v>185</v>
      </c>
      <c r="E43">
        <v>292</v>
      </c>
      <c r="F43">
        <v>291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484</v>
      </c>
      <c r="C44">
        <v>0</v>
      </c>
      <c r="D44">
        <v>101</v>
      </c>
      <c r="E44">
        <v>383</v>
      </c>
      <c r="F44">
        <v>382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280</v>
      </c>
      <c r="C45">
        <v>0</v>
      </c>
      <c r="D45">
        <v>31</v>
      </c>
      <c r="E45">
        <v>249</v>
      </c>
      <c r="F45">
        <v>249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197</v>
      </c>
      <c r="C47">
        <v>0</v>
      </c>
      <c r="D47">
        <v>41</v>
      </c>
      <c r="E47">
        <v>156</v>
      </c>
      <c r="F47">
        <v>156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1931</v>
      </c>
      <c r="C49">
        <v>0</v>
      </c>
      <c r="D49">
        <v>353</v>
      </c>
      <c r="E49">
        <v>1578</v>
      </c>
      <c r="F49">
        <v>1577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405</v>
      </c>
      <c r="C50">
        <v>0</v>
      </c>
      <c r="D50">
        <v>206</v>
      </c>
      <c r="E50">
        <v>199</v>
      </c>
      <c r="F50">
        <v>199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92</v>
      </c>
      <c r="C53">
        <v>0</v>
      </c>
      <c r="D53">
        <v>22</v>
      </c>
      <c r="E53">
        <v>70</v>
      </c>
      <c r="F53">
        <v>70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158</v>
      </c>
      <c r="C55">
        <v>0</v>
      </c>
      <c r="D55">
        <v>26</v>
      </c>
      <c r="E55">
        <v>132</v>
      </c>
      <c r="F55">
        <v>132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137</v>
      </c>
      <c r="C56">
        <v>0</v>
      </c>
      <c r="D56">
        <v>42</v>
      </c>
      <c r="E56">
        <v>95</v>
      </c>
      <c r="F56">
        <v>94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96224</v>
      </c>
      <c r="C57">
        <v>0</v>
      </c>
      <c r="D57">
        <v>72428</v>
      </c>
      <c r="E57">
        <v>23796</v>
      </c>
      <c r="F57">
        <v>23220</v>
      </c>
      <c r="G57">
        <v>561</v>
      </c>
      <c r="H57">
        <v>11</v>
      </c>
      <c r="I57">
        <v>0</v>
      </c>
      <c r="J57">
        <v>4</v>
      </c>
    </row>
  </sheetData>
  <pageMargins left="0.7" right="0.7" top="0.75" bottom="0.75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107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4416</v>
      </c>
      <c r="C6">
        <v>0</v>
      </c>
      <c r="D6">
        <v>496</v>
      </c>
      <c r="E6">
        <v>3920</v>
      </c>
      <c r="F6">
        <v>3773</v>
      </c>
      <c r="G6">
        <v>146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6</v>
      </c>
      <c r="E7">
        <v>16</v>
      </c>
      <c r="F7">
        <v>15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1695</v>
      </c>
      <c r="C8">
        <v>0</v>
      </c>
      <c r="D8">
        <v>1188</v>
      </c>
      <c r="E8">
        <v>507</v>
      </c>
      <c r="F8">
        <v>507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206</v>
      </c>
      <c r="C9">
        <v>0</v>
      </c>
      <c r="D9">
        <v>60</v>
      </c>
      <c r="E9">
        <v>146</v>
      </c>
      <c r="F9">
        <v>145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36083</v>
      </c>
      <c r="C10">
        <v>0</v>
      </c>
      <c r="D10">
        <v>34893</v>
      </c>
      <c r="E10">
        <v>1190</v>
      </c>
      <c r="F10">
        <v>1178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132</v>
      </c>
      <c r="C12">
        <v>0</v>
      </c>
      <c r="D12">
        <v>33</v>
      </c>
      <c r="E12">
        <v>99</v>
      </c>
      <c r="F12">
        <v>99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2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781</v>
      </c>
      <c r="C15">
        <v>0</v>
      </c>
      <c r="D15">
        <v>168</v>
      </c>
      <c r="E15">
        <v>613</v>
      </c>
      <c r="F15">
        <v>613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2000</v>
      </c>
      <c r="C16">
        <v>0</v>
      </c>
      <c r="D16">
        <v>379</v>
      </c>
      <c r="E16">
        <v>1621</v>
      </c>
      <c r="F16">
        <v>1621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948</v>
      </c>
      <c r="C18">
        <v>0</v>
      </c>
      <c r="D18">
        <v>302</v>
      </c>
      <c r="E18">
        <v>646</v>
      </c>
      <c r="F18">
        <v>547</v>
      </c>
      <c r="G18">
        <v>99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2669</v>
      </c>
      <c r="C19">
        <v>0</v>
      </c>
      <c r="D19">
        <v>658</v>
      </c>
      <c r="E19">
        <v>2011</v>
      </c>
      <c r="F19">
        <v>2004</v>
      </c>
      <c r="G19">
        <v>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3072</v>
      </c>
      <c r="C20">
        <v>0</v>
      </c>
      <c r="D20">
        <v>293</v>
      </c>
      <c r="E20">
        <v>2779</v>
      </c>
      <c r="F20">
        <v>2764</v>
      </c>
      <c r="G20">
        <v>15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81</v>
      </c>
      <c r="C21">
        <v>0</v>
      </c>
      <c r="D21">
        <v>10</v>
      </c>
      <c r="E21">
        <v>71</v>
      </c>
      <c r="F21">
        <v>67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173</v>
      </c>
      <c r="C22">
        <v>0</v>
      </c>
      <c r="D22">
        <v>36</v>
      </c>
      <c r="E22">
        <v>137</v>
      </c>
      <c r="F22">
        <v>129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139</v>
      </c>
      <c r="C24">
        <v>0</v>
      </c>
      <c r="D24">
        <v>22</v>
      </c>
      <c r="E24">
        <v>117</v>
      </c>
      <c r="F24">
        <v>117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212</v>
      </c>
      <c r="C26">
        <v>0</v>
      </c>
      <c r="D26">
        <v>32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393</v>
      </c>
      <c r="C27">
        <v>0</v>
      </c>
      <c r="D27">
        <v>99</v>
      </c>
      <c r="E27">
        <v>294</v>
      </c>
      <c r="F27">
        <v>294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83</v>
      </c>
      <c r="C29">
        <v>0</v>
      </c>
      <c r="D29">
        <v>30</v>
      </c>
      <c r="E29">
        <v>53</v>
      </c>
      <c r="F29">
        <v>53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1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2670</v>
      </c>
      <c r="C31">
        <v>0</v>
      </c>
      <c r="D31">
        <v>647</v>
      </c>
      <c r="E31">
        <v>2023</v>
      </c>
      <c r="F31">
        <v>2005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892</v>
      </c>
      <c r="C32">
        <v>0</v>
      </c>
      <c r="D32">
        <v>311</v>
      </c>
      <c r="E32">
        <v>581</v>
      </c>
      <c r="F32">
        <v>580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4</v>
      </c>
      <c r="E33">
        <v>39</v>
      </c>
      <c r="F33">
        <v>39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287</v>
      </c>
      <c r="C34">
        <v>0</v>
      </c>
      <c r="D34">
        <v>164</v>
      </c>
      <c r="E34">
        <v>123</v>
      </c>
      <c r="F34">
        <v>119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401</v>
      </c>
      <c r="C36">
        <v>0</v>
      </c>
      <c r="D36">
        <v>152</v>
      </c>
      <c r="E36">
        <v>249</v>
      </c>
      <c r="F36">
        <v>245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12023</v>
      </c>
      <c r="C38">
        <v>0</v>
      </c>
      <c r="D38">
        <v>10707</v>
      </c>
      <c r="E38">
        <v>1316</v>
      </c>
      <c r="F38">
        <v>1310</v>
      </c>
      <c r="G38">
        <v>5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985</v>
      </c>
      <c r="C39">
        <v>0</v>
      </c>
      <c r="D39">
        <v>147</v>
      </c>
      <c r="E39">
        <v>838</v>
      </c>
      <c r="F39">
        <v>838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1275</v>
      </c>
      <c r="C41">
        <v>0</v>
      </c>
      <c r="D41">
        <v>191</v>
      </c>
      <c r="E41">
        <v>1084</v>
      </c>
      <c r="F41">
        <v>1084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763</v>
      </c>
      <c r="C43">
        <v>0</v>
      </c>
      <c r="D43">
        <v>391</v>
      </c>
      <c r="E43">
        <v>372</v>
      </c>
      <c r="F43">
        <v>372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567</v>
      </c>
      <c r="C44">
        <v>0</v>
      </c>
      <c r="D44">
        <v>122</v>
      </c>
      <c r="E44">
        <v>445</v>
      </c>
      <c r="F44">
        <v>440</v>
      </c>
      <c r="G44">
        <v>5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210</v>
      </c>
      <c r="C45">
        <v>0</v>
      </c>
      <c r="D45">
        <v>29</v>
      </c>
      <c r="E45">
        <v>181</v>
      </c>
      <c r="F45">
        <v>181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178</v>
      </c>
      <c r="C47">
        <v>0</v>
      </c>
      <c r="D47">
        <v>42</v>
      </c>
      <c r="E47">
        <v>136</v>
      </c>
      <c r="F47">
        <v>135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1150</v>
      </c>
      <c r="C49">
        <v>0</v>
      </c>
      <c r="D49">
        <v>211</v>
      </c>
      <c r="E49">
        <v>939</v>
      </c>
      <c r="F49">
        <v>938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328</v>
      </c>
      <c r="C50">
        <v>0</v>
      </c>
      <c r="D50">
        <v>175</v>
      </c>
      <c r="E50">
        <v>153</v>
      </c>
      <c r="F50">
        <v>153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137</v>
      </c>
      <c r="C53">
        <v>0</v>
      </c>
      <c r="D53">
        <v>30</v>
      </c>
      <c r="E53">
        <v>107</v>
      </c>
      <c r="F53">
        <v>107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497</v>
      </c>
      <c r="C55">
        <v>0</v>
      </c>
      <c r="D55">
        <v>77</v>
      </c>
      <c r="E55">
        <v>420</v>
      </c>
      <c r="F55">
        <v>419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153</v>
      </c>
      <c r="C56">
        <v>0</v>
      </c>
      <c r="D56">
        <v>35</v>
      </c>
      <c r="E56">
        <v>118</v>
      </c>
      <c r="F56">
        <v>117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75677</v>
      </c>
      <c r="C57">
        <v>0</v>
      </c>
      <c r="D57">
        <v>52141</v>
      </c>
      <c r="E57">
        <v>23536</v>
      </c>
      <c r="F57">
        <v>23198</v>
      </c>
      <c r="G57">
        <v>335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108"/>
  <dimension ref="A1:J57"/>
  <sheetViews>
    <sheetView zoomScale="85" zoomScaleNormal="85" workbookViewId="0">
      <selection activeCell="E57" sqref="E57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3641</v>
      </c>
      <c r="C6">
        <v>0</v>
      </c>
      <c r="D6">
        <v>424</v>
      </c>
      <c r="E6">
        <v>3217</v>
      </c>
      <c r="F6">
        <v>3140</v>
      </c>
      <c r="G6">
        <v>77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54</v>
      </c>
      <c r="C7">
        <v>0</v>
      </c>
      <c r="D7">
        <v>13</v>
      </c>
      <c r="E7">
        <v>41</v>
      </c>
      <c r="F7">
        <v>40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2663</v>
      </c>
      <c r="C8">
        <v>0</v>
      </c>
      <c r="D8">
        <v>1231</v>
      </c>
      <c r="E8">
        <v>1432</v>
      </c>
      <c r="F8">
        <v>1423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177</v>
      </c>
      <c r="C9">
        <v>0</v>
      </c>
      <c r="D9">
        <v>69</v>
      </c>
      <c r="E9">
        <v>108</v>
      </c>
      <c r="F9">
        <v>107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34487</v>
      </c>
      <c r="C10">
        <v>0</v>
      </c>
      <c r="D10">
        <v>32620</v>
      </c>
      <c r="E10">
        <v>1867</v>
      </c>
      <c r="F10">
        <v>1848</v>
      </c>
      <c r="G10">
        <v>19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125</v>
      </c>
      <c r="C12">
        <v>0</v>
      </c>
      <c r="D12">
        <v>37</v>
      </c>
      <c r="E12">
        <v>88</v>
      </c>
      <c r="F12">
        <v>88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1217</v>
      </c>
      <c r="C15">
        <v>0</v>
      </c>
      <c r="D15">
        <v>278</v>
      </c>
      <c r="E15">
        <v>939</v>
      </c>
      <c r="F15">
        <v>938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747</v>
      </c>
      <c r="C16">
        <v>0</v>
      </c>
      <c r="D16">
        <v>126</v>
      </c>
      <c r="E16">
        <v>621</v>
      </c>
      <c r="F16">
        <v>621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261</v>
      </c>
      <c r="C18">
        <v>0</v>
      </c>
      <c r="D18">
        <v>80</v>
      </c>
      <c r="E18">
        <v>181</v>
      </c>
      <c r="F18">
        <v>161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3479</v>
      </c>
      <c r="C19">
        <v>0</v>
      </c>
      <c r="D19">
        <v>808</v>
      </c>
      <c r="E19">
        <v>2671</v>
      </c>
      <c r="F19">
        <v>2670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2932</v>
      </c>
      <c r="C20">
        <v>0</v>
      </c>
      <c r="D20">
        <v>322</v>
      </c>
      <c r="E20">
        <v>2610</v>
      </c>
      <c r="F20">
        <v>2602</v>
      </c>
      <c r="G20">
        <v>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174</v>
      </c>
      <c r="C21">
        <v>0</v>
      </c>
      <c r="D21">
        <v>53</v>
      </c>
      <c r="E21">
        <v>121</v>
      </c>
      <c r="F21">
        <v>116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144</v>
      </c>
      <c r="C22">
        <v>0</v>
      </c>
      <c r="D22">
        <v>40</v>
      </c>
      <c r="E22">
        <v>104</v>
      </c>
      <c r="F22">
        <v>98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230</v>
      </c>
      <c r="C24">
        <v>0</v>
      </c>
      <c r="D24">
        <v>51</v>
      </c>
      <c r="E24">
        <v>179</v>
      </c>
      <c r="F24">
        <v>179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314</v>
      </c>
      <c r="C26">
        <v>0</v>
      </c>
      <c r="D26">
        <v>46</v>
      </c>
      <c r="E26">
        <v>268</v>
      </c>
      <c r="F26">
        <v>268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311</v>
      </c>
      <c r="C27">
        <v>0</v>
      </c>
      <c r="D27">
        <v>75</v>
      </c>
      <c r="E27">
        <v>236</v>
      </c>
      <c r="F27">
        <v>236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80</v>
      </c>
      <c r="C29">
        <v>0</v>
      </c>
      <c r="D29">
        <v>21</v>
      </c>
      <c r="E29">
        <v>59</v>
      </c>
      <c r="F29">
        <v>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1884</v>
      </c>
      <c r="C31">
        <v>0</v>
      </c>
      <c r="D31">
        <v>396</v>
      </c>
      <c r="E31">
        <v>1488</v>
      </c>
      <c r="F31">
        <v>1474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743</v>
      </c>
      <c r="C32">
        <v>0</v>
      </c>
      <c r="D32">
        <v>211</v>
      </c>
      <c r="E32">
        <v>532</v>
      </c>
      <c r="F32">
        <v>532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</v>
      </c>
      <c r="C33">
        <v>0</v>
      </c>
      <c r="D33">
        <v>4</v>
      </c>
      <c r="E33">
        <v>26</v>
      </c>
      <c r="F33">
        <v>26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235</v>
      </c>
      <c r="C34">
        <v>0</v>
      </c>
      <c r="D34">
        <v>164</v>
      </c>
      <c r="E34">
        <v>71</v>
      </c>
      <c r="F34">
        <v>71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593</v>
      </c>
      <c r="C36">
        <v>0</v>
      </c>
      <c r="D36">
        <v>221</v>
      </c>
      <c r="E36">
        <v>372</v>
      </c>
      <c r="F36">
        <v>361</v>
      </c>
      <c r="G36">
        <v>11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2429</v>
      </c>
      <c r="C38">
        <v>0</v>
      </c>
      <c r="D38">
        <v>931</v>
      </c>
      <c r="E38">
        <v>1498</v>
      </c>
      <c r="F38">
        <v>1498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758</v>
      </c>
      <c r="C39">
        <v>0</v>
      </c>
      <c r="D39">
        <v>125</v>
      </c>
      <c r="E39">
        <v>633</v>
      </c>
      <c r="F39">
        <v>632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782</v>
      </c>
      <c r="C41">
        <v>0</v>
      </c>
      <c r="D41">
        <v>113</v>
      </c>
      <c r="E41">
        <v>669</v>
      </c>
      <c r="F41">
        <v>669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627</v>
      </c>
      <c r="C43">
        <v>0</v>
      </c>
      <c r="D43">
        <v>210</v>
      </c>
      <c r="E43">
        <v>417</v>
      </c>
      <c r="F43">
        <v>415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817</v>
      </c>
      <c r="C44">
        <v>0</v>
      </c>
      <c r="D44">
        <v>181</v>
      </c>
      <c r="E44">
        <v>636</v>
      </c>
      <c r="F44">
        <v>636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242</v>
      </c>
      <c r="C45">
        <v>0</v>
      </c>
      <c r="D45">
        <v>34</v>
      </c>
      <c r="E45">
        <v>208</v>
      </c>
      <c r="F45">
        <v>208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149</v>
      </c>
      <c r="C47">
        <v>0</v>
      </c>
      <c r="D47">
        <v>31</v>
      </c>
      <c r="E47">
        <v>118</v>
      </c>
      <c r="F47">
        <v>118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641</v>
      </c>
      <c r="C49">
        <v>0</v>
      </c>
      <c r="D49">
        <v>104</v>
      </c>
      <c r="E49">
        <v>537</v>
      </c>
      <c r="F49">
        <v>537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453</v>
      </c>
      <c r="C50">
        <v>0</v>
      </c>
      <c r="D50">
        <v>234</v>
      </c>
      <c r="E50">
        <v>219</v>
      </c>
      <c r="F50">
        <v>217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60</v>
      </c>
      <c r="C51">
        <v>0</v>
      </c>
      <c r="D51">
        <v>10</v>
      </c>
      <c r="E51">
        <v>50</v>
      </c>
      <c r="F51">
        <v>50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194</v>
      </c>
      <c r="C53">
        <v>0</v>
      </c>
      <c r="D53">
        <v>56</v>
      </c>
      <c r="E53">
        <v>138</v>
      </c>
      <c r="F53">
        <v>138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220</v>
      </c>
      <c r="C55">
        <v>0</v>
      </c>
      <c r="D55">
        <v>41</v>
      </c>
      <c r="E55">
        <v>179</v>
      </c>
      <c r="F55">
        <v>179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56</v>
      </c>
      <c r="C56">
        <v>0</v>
      </c>
      <c r="D56">
        <v>14</v>
      </c>
      <c r="E56">
        <v>42</v>
      </c>
      <c r="F56">
        <v>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61957</v>
      </c>
      <c r="C57">
        <v>0</v>
      </c>
      <c r="D57">
        <v>39374</v>
      </c>
      <c r="E57">
        <v>22583</v>
      </c>
      <c r="F57">
        <v>22405</v>
      </c>
      <c r="G57">
        <v>175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109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3732</v>
      </c>
      <c r="C6">
        <v>0</v>
      </c>
      <c r="D6">
        <v>421</v>
      </c>
      <c r="E6">
        <v>3311</v>
      </c>
      <c r="F6">
        <v>3222</v>
      </c>
      <c r="G6">
        <v>87</v>
      </c>
      <c r="H6">
        <v>0</v>
      </c>
      <c r="I6">
        <v>0</v>
      </c>
      <c r="J6">
        <v>2</v>
      </c>
    </row>
    <row r="7" spans="1:10" x14ac:dyDescent="0.3">
      <c r="A7" t="s">
        <v>25</v>
      </c>
      <c r="B7">
        <v>38</v>
      </c>
      <c r="C7">
        <v>0</v>
      </c>
      <c r="D7">
        <v>12</v>
      </c>
      <c r="E7">
        <v>26</v>
      </c>
      <c r="F7">
        <v>25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428</v>
      </c>
      <c r="C8">
        <v>0</v>
      </c>
      <c r="D8">
        <v>193</v>
      </c>
      <c r="E8">
        <v>235</v>
      </c>
      <c r="F8">
        <v>229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281</v>
      </c>
      <c r="C9">
        <v>0</v>
      </c>
      <c r="D9">
        <v>54</v>
      </c>
      <c r="E9">
        <v>227</v>
      </c>
      <c r="F9">
        <v>227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33191</v>
      </c>
      <c r="C10">
        <v>0</v>
      </c>
      <c r="D10">
        <v>32356</v>
      </c>
      <c r="E10">
        <v>835</v>
      </c>
      <c r="F10">
        <v>829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111</v>
      </c>
      <c r="C12">
        <v>0</v>
      </c>
      <c r="D12">
        <v>32</v>
      </c>
      <c r="E12">
        <v>79</v>
      </c>
      <c r="F12">
        <v>79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2030</v>
      </c>
      <c r="C15">
        <v>0</v>
      </c>
      <c r="D15">
        <v>487</v>
      </c>
      <c r="E15">
        <v>1543</v>
      </c>
      <c r="F15">
        <v>1543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588</v>
      </c>
      <c r="C16">
        <v>0</v>
      </c>
      <c r="D16">
        <v>126</v>
      </c>
      <c r="E16">
        <v>462</v>
      </c>
      <c r="F16">
        <v>462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210</v>
      </c>
      <c r="C18">
        <v>0</v>
      </c>
      <c r="D18">
        <v>105</v>
      </c>
      <c r="E18">
        <v>105</v>
      </c>
      <c r="F18">
        <v>91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7700</v>
      </c>
      <c r="C19">
        <v>0</v>
      </c>
      <c r="D19">
        <v>1352</v>
      </c>
      <c r="E19">
        <v>6348</v>
      </c>
      <c r="F19">
        <v>6343</v>
      </c>
      <c r="G19">
        <v>2</v>
      </c>
      <c r="H19">
        <v>1</v>
      </c>
      <c r="I19">
        <v>0</v>
      </c>
      <c r="J19">
        <v>2</v>
      </c>
    </row>
    <row r="20" spans="1:10" x14ac:dyDescent="0.3">
      <c r="A20" t="s">
        <v>38</v>
      </c>
      <c r="B20">
        <v>2402</v>
      </c>
      <c r="C20">
        <v>0</v>
      </c>
      <c r="D20">
        <v>227</v>
      </c>
      <c r="E20">
        <v>2175</v>
      </c>
      <c r="F20">
        <v>2160</v>
      </c>
      <c r="G20">
        <v>14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150</v>
      </c>
      <c r="C21">
        <v>0</v>
      </c>
      <c r="D21">
        <v>37</v>
      </c>
      <c r="E21">
        <v>113</v>
      </c>
      <c r="F21">
        <v>113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202</v>
      </c>
      <c r="C22">
        <v>0</v>
      </c>
      <c r="D22">
        <v>44</v>
      </c>
      <c r="E22">
        <v>158</v>
      </c>
      <c r="F22">
        <v>150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236</v>
      </c>
      <c r="C24">
        <v>0</v>
      </c>
      <c r="D24">
        <v>41</v>
      </c>
      <c r="E24">
        <v>195</v>
      </c>
      <c r="F24">
        <v>195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165</v>
      </c>
      <c r="C26">
        <v>0</v>
      </c>
      <c r="D26">
        <v>20</v>
      </c>
      <c r="E26">
        <v>145</v>
      </c>
      <c r="F26">
        <v>145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272</v>
      </c>
      <c r="C27">
        <v>0</v>
      </c>
      <c r="D27">
        <v>84</v>
      </c>
      <c r="E27">
        <v>188</v>
      </c>
      <c r="F27">
        <v>188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37</v>
      </c>
      <c r="C29">
        <v>0</v>
      </c>
      <c r="D29">
        <v>8</v>
      </c>
      <c r="E29">
        <v>29</v>
      </c>
      <c r="F29">
        <v>29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2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2470</v>
      </c>
      <c r="C31">
        <v>0</v>
      </c>
      <c r="D31">
        <v>563</v>
      </c>
      <c r="E31">
        <v>1907</v>
      </c>
      <c r="F31">
        <v>1895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1831</v>
      </c>
      <c r="C32">
        <v>0</v>
      </c>
      <c r="D32">
        <v>422</v>
      </c>
      <c r="E32">
        <v>1409</v>
      </c>
      <c r="F32">
        <v>1408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50</v>
      </c>
      <c r="C33">
        <v>0</v>
      </c>
      <c r="D33">
        <v>4</v>
      </c>
      <c r="E33">
        <v>46</v>
      </c>
      <c r="F33">
        <v>46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219</v>
      </c>
      <c r="C34">
        <v>0</v>
      </c>
      <c r="D34">
        <v>142</v>
      </c>
      <c r="E34">
        <v>77</v>
      </c>
      <c r="F34">
        <v>76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529</v>
      </c>
      <c r="C36">
        <v>0</v>
      </c>
      <c r="D36">
        <v>214</v>
      </c>
      <c r="E36">
        <v>315</v>
      </c>
      <c r="F36">
        <v>310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3092</v>
      </c>
      <c r="C38">
        <v>0</v>
      </c>
      <c r="D38">
        <v>1066</v>
      </c>
      <c r="E38">
        <v>2026</v>
      </c>
      <c r="F38">
        <v>2025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915</v>
      </c>
      <c r="C39">
        <v>0</v>
      </c>
      <c r="D39">
        <v>131</v>
      </c>
      <c r="E39">
        <v>784</v>
      </c>
      <c r="F39">
        <v>781</v>
      </c>
      <c r="G39">
        <v>3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846</v>
      </c>
      <c r="C41">
        <v>0</v>
      </c>
      <c r="D41">
        <v>135</v>
      </c>
      <c r="E41">
        <v>711</v>
      </c>
      <c r="F41">
        <v>711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570</v>
      </c>
      <c r="C43">
        <v>0</v>
      </c>
      <c r="D43">
        <v>205</v>
      </c>
      <c r="E43">
        <v>365</v>
      </c>
      <c r="F43">
        <v>364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481</v>
      </c>
      <c r="C44">
        <v>0</v>
      </c>
      <c r="D44">
        <v>105</v>
      </c>
      <c r="E44">
        <v>376</v>
      </c>
      <c r="F44">
        <v>376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175</v>
      </c>
      <c r="C45">
        <v>0</v>
      </c>
      <c r="D45">
        <v>15</v>
      </c>
      <c r="E45">
        <v>160</v>
      </c>
      <c r="F45">
        <v>160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140</v>
      </c>
      <c r="C47">
        <v>0</v>
      </c>
      <c r="D47">
        <v>29</v>
      </c>
      <c r="E47">
        <v>111</v>
      </c>
      <c r="F47">
        <v>111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988</v>
      </c>
      <c r="C49">
        <v>0</v>
      </c>
      <c r="D49">
        <v>187</v>
      </c>
      <c r="E49">
        <v>801</v>
      </c>
      <c r="F49">
        <v>801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288</v>
      </c>
      <c r="C50">
        <v>0</v>
      </c>
      <c r="D50">
        <v>138</v>
      </c>
      <c r="E50">
        <v>150</v>
      </c>
      <c r="F50">
        <v>149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269</v>
      </c>
      <c r="C53">
        <v>0</v>
      </c>
      <c r="D53">
        <v>42</v>
      </c>
      <c r="E53">
        <v>227</v>
      </c>
      <c r="F53">
        <v>227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113</v>
      </c>
      <c r="C55">
        <v>0</v>
      </c>
      <c r="D55">
        <v>18</v>
      </c>
      <c r="E55">
        <v>95</v>
      </c>
      <c r="F55">
        <v>95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40</v>
      </c>
      <c r="C56">
        <v>0</v>
      </c>
      <c r="D56">
        <v>2</v>
      </c>
      <c r="E56">
        <v>38</v>
      </c>
      <c r="F56">
        <v>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64801</v>
      </c>
      <c r="C57">
        <v>0</v>
      </c>
      <c r="D57">
        <v>39019</v>
      </c>
      <c r="E57">
        <v>25782</v>
      </c>
      <c r="F57">
        <v>25613</v>
      </c>
      <c r="G57">
        <v>162</v>
      </c>
      <c r="H57">
        <v>2</v>
      </c>
      <c r="I57">
        <v>0</v>
      </c>
      <c r="J57">
        <v>5</v>
      </c>
    </row>
  </sheetData>
  <pageMargins left="0.7" right="0.7" top="0.75" bottom="0.75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110"/>
  <dimension ref="A1:J57"/>
  <sheetViews>
    <sheetView workbookViewId="0">
      <selection activeCell="O52" sqref="O52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4373</v>
      </c>
      <c r="C6">
        <v>0</v>
      </c>
      <c r="D6">
        <v>537</v>
      </c>
      <c r="E6">
        <v>3836</v>
      </c>
      <c r="F6">
        <v>3536</v>
      </c>
      <c r="G6">
        <v>298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50</v>
      </c>
      <c r="C7">
        <v>0</v>
      </c>
      <c r="D7">
        <v>13</v>
      </c>
      <c r="E7">
        <v>37</v>
      </c>
      <c r="F7">
        <v>26</v>
      </c>
      <c r="G7">
        <v>11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1103</v>
      </c>
      <c r="C8">
        <v>0</v>
      </c>
      <c r="D8">
        <v>817</v>
      </c>
      <c r="E8">
        <v>286</v>
      </c>
      <c r="F8">
        <v>284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152</v>
      </c>
      <c r="C9">
        <v>0</v>
      </c>
      <c r="D9">
        <v>64</v>
      </c>
      <c r="E9">
        <v>88</v>
      </c>
      <c r="F9">
        <v>88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31120</v>
      </c>
      <c r="C10">
        <v>0</v>
      </c>
      <c r="D10">
        <v>30545</v>
      </c>
      <c r="E10">
        <v>575</v>
      </c>
      <c r="F10">
        <v>569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102</v>
      </c>
      <c r="C12">
        <v>0</v>
      </c>
      <c r="D12">
        <v>28</v>
      </c>
      <c r="E12">
        <v>74</v>
      </c>
      <c r="F12">
        <v>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1266</v>
      </c>
      <c r="C15">
        <v>0</v>
      </c>
      <c r="D15">
        <v>320</v>
      </c>
      <c r="E15">
        <v>946</v>
      </c>
      <c r="F15">
        <v>946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382</v>
      </c>
      <c r="C16">
        <v>0</v>
      </c>
      <c r="D16">
        <v>71</v>
      </c>
      <c r="E16">
        <v>311</v>
      </c>
      <c r="F16">
        <v>311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172</v>
      </c>
      <c r="C18">
        <v>0</v>
      </c>
      <c r="D18">
        <v>33</v>
      </c>
      <c r="E18">
        <v>139</v>
      </c>
      <c r="F18">
        <v>135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23601</v>
      </c>
      <c r="C19">
        <v>0</v>
      </c>
      <c r="D19">
        <v>6064</v>
      </c>
      <c r="E19">
        <v>17537</v>
      </c>
      <c r="F19">
        <v>17518</v>
      </c>
      <c r="G19">
        <v>18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2678</v>
      </c>
      <c r="C20">
        <v>0</v>
      </c>
      <c r="D20">
        <v>254</v>
      </c>
      <c r="E20">
        <v>2424</v>
      </c>
      <c r="F20">
        <v>2413</v>
      </c>
      <c r="G20">
        <v>10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158</v>
      </c>
      <c r="C21">
        <v>0</v>
      </c>
      <c r="D21">
        <v>54</v>
      </c>
      <c r="E21">
        <v>104</v>
      </c>
      <c r="F21">
        <v>104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99</v>
      </c>
      <c r="C22">
        <v>0</v>
      </c>
      <c r="D22">
        <v>20</v>
      </c>
      <c r="E22">
        <v>79</v>
      </c>
      <c r="F22">
        <v>74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205</v>
      </c>
      <c r="C24">
        <v>0</v>
      </c>
      <c r="D24">
        <v>33</v>
      </c>
      <c r="E24">
        <v>172</v>
      </c>
      <c r="F24">
        <v>172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33</v>
      </c>
      <c r="C26">
        <v>0</v>
      </c>
      <c r="D26">
        <v>5</v>
      </c>
      <c r="E26">
        <v>28</v>
      </c>
      <c r="F26">
        <v>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182</v>
      </c>
      <c r="C27">
        <v>0</v>
      </c>
      <c r="D27">
        <v>52</v>
      </c>
      <c r="E27">
        <v>130</v>
      </c>
      <c r="F27">
        <v>130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37</v>
      </c>
      <c r="C29">
        <v>0</v>
      </c>
      <c r="D29">
        <v>3</v>
      </c>
      <c r="E29">
        <v>34</v>
      </c>
      <c r="F29">
        <v>34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2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1748</v>
      </c>
      <c r="C31">
        <v>0</v>
      </c>
      <c r="D31">
        <v>324</v>
      </c>
      <c r="E31">
        <v>1424</v>
      </c>
      <c r="F31">
        <v>1410</v>
      </c>
      <c r="G31">
        <v>11</v>
      </c>
      <c r="H31">
        <v>0</v>
      </c>
      <c r="I31">
        <v>0</v>
      </c>
      <c r="J31">
        <v>3</v>
      </c>
    </row>
    <row r="32" spans="1:10" x14ac:dyDescent="0.3">
      <c r="A32" t="s">
        <v>50</v>
      </c>
      <c r="B32">
        <v>664</v>
      </c>
      <c r="C32">
        <v>0</v>
      </c>
      <c r="D32">
        <v>199</v>
      </c>
      <c r="E32">
        <v>465</v>
      </c>
      <c r="F32">
        <v>465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8</v>
      </c>
      <c r="E33">
        <v>17</v>
      </c>
      <c r="F33">
        <v>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4353</v>
      </c>
      <c r="C34">
        <v>0</v>
      </c>
      <c r="D34">
        <v>4266</v>
      </c>
      <c r="E34">
        <v>87</v>
      </c>
      <c r="F34">
        <v>85</v>
      </c>
      <c r="G34">
        <v>0</v>
      </c>
      <c r="H34">
        <v>1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400</v>
      </c>
      <c r="C36">
        <v>0</v>
      </c>
      <c r="D36">
        <v>122</v>
      </c>
      <c r="E36">
        <v>278</v>
      </c>
      <c r="F36">
        <v>268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2109</v>
      </c>
      <c r="C38">
        <v>0</v>
      </c>
      <c r="D38">
        <v>872</v>
      </c>
      <c r="E38">
        <v>1237</v>
      </c>
      <c r="F38">
        <v>1237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734</v>
      </c>
      <c r="C39">
        <v>0</v>
      </c>
      <c r="D39">
        <v>107</v>
      </c>
      <c r="E39">
        <v>627</v>
      </c>
      <c r="F39">
        <v>626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779</v>
      </c>
      <c r="C41">
        <v>0</v>
      </c>
      <c r="D41">
        <v>132</v>
      </c>
      <c r="E41">
        <v>647</v>
      </c>
      <c r="F41">
        <v>647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352</v>
      </c>
      <c r="C43">
        <v>0</v>
      </c>
      <c r="D43">
        <v>99</v>
      </c>
      <c r="E43">
        <v>253</v>
      </c>
      <c r="F43">
        <v>253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410</v>
      </c>
      <c r="C44">
        <v>0</v>
      </c>
      <c r="D44">
        <v>83</v>
      </c>
      <c r="E44">
        <v>327</v>
      </c>
      <c r="F44">
        <v>327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176</v>
      </c>
      <c r="C45">
        <v>0</v>
      </c>
      <c r="D45">
        <v>19</v>
      </c>
      <c r="E45">
        <v>157</v>
      </c>
      <c r="F45">
        <v>157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73</v>
      </c>
      <c r="C47">
        <v>0</v>
      </c>
      <c r="D47">
        <v>15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1016</v>
      </c>
      <c r="C49">
        <v>0</v>
      </c>
      <c r="D49">
        <v>201</v>
      </c>
      <c r="E49">
        <v>815</v>
      </c>
      <c r="F49">
        <v>815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253</v>
      </c>
      <c r="C50">
        <v>0</v>
      </c>
      <c r="D50">
        <v>142</v>
      </c>
      <c r="E50">
        <v>111</v>
      </c>
      <c r="F50">
        <v>109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</v>
      </c>
      <c r="C53">
        <v>0</v>
      </c>
      <c r="D53">
        <v>0</v>
      </c>
      <c r="E53">
        <v>7</v>
      </c>
      <c r="F53">
        <v>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64</v>
      </c>
      <c r="C55">
        <v>0</v>
      </c>
      <c r="D55">
        <v>18</v>
      </c>
      <c r="E55">
        <v>46</v>
      </c>
      <c r="F55">
        <v>45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26</v>
      </c>
      <c r="C56">
        <v>0</v>
      </c>
      <c r="D56">
        <v>2</v>
      </c>
      <c r="E56">
        <v>24</v>
      </c>
      <c r="F56">
        <v>24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78913</v>
      </c>
      <c r="C57">
        <v>0</v>
      </c>
      <c r="D57">
        <v>45524</v>
      </c>
      <c r="E57">
        <v>33389</v>
      </c>
      <c r="F57">
        <v>33001</v>
      </c>
      <c r="G57">
        <v>379</v>
      </c>
      <c r="H57">
        <v>5</v>
      </c>
      <c r="I57">
        <v>0</v>
      </c>
      <c r="J57">
        <v>4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F755D-DD60-4D67-9619-2B3559B9F0AC}">
  <sheetPr codeName="Sheet55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523</v>
      </c>
      <c r="C6" s="39">
        <v>0</v>
      </c>
      <c r="D6" s="39">
        <v>94</v>
      </c>
      <c r="E6" s="39">
        <v>429</v>
      </c>
      <c r="F6" s="39">
        <v>328</v>
      </c>
      <c r="G6" s="39">
        <v>101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54</v>
      </c>
      <c r="C7" s="39">
        <v>0</v>
      </c>
      <c r="D7" s="39">
        <v>20</v>
      </c>
      <c r="E7" s="39">
        <v>34</v>
      </c>
      <c r="F7" s="39">
        <v>28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1130</v>
      </c>
      <c r="C8" s="39">
        <v>0</v>
      </c>
      <c r="D8" s="39">
        <v>771</v>
      </c>
      <c r="E8" s="39">
        <v>359</v>
      </c>
      <c r="F8" s="39">
        <v>359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3921</v>
      </c>
      <c r="C10" s="39">
        <v>0</v>
      </c>
      <c r="D10" s="39">
        <v>1644</v>
      </c>
      <c r="E10" s="39">
        <v>2277</v>
      </c>
      <c r="F10" s="39">
        <v>2261</v>
      </c>
      <c r="G10" s="39">
        <v>15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901</v>
      </c>
      <c r="C11" s="39">
        <v>0</v>
      </c>
      <c r="D11" s="39">
        <v>282</v>
      </c>
      <c r="E11" s="39">
        <v>619</v>
      </c>
      <c r="F11" s="39">
        <v>619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90</v>
      </c>
      <c r="C12" s="39">
        <v>0</v>
      </c>
      <c r="D12" s="39">
        <v>17</v>
      </c>
      <c r="E12" s="39">
        <v>73</v>
      </c>
      <c r="F12" s="39">
        <v>73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2077</v>
      </c>
      <c r="C15" s="39">
        <v>0</v>
      </c>
      <c r="D15" s="39">
        <v>808</v>
      </c>
      <c r="E15" s="39">
        <v>1269</v>
      </c>
      <c r="F15" s="39">
        <v>1266</v>
      </c>
      <c r="G15" s="39">
        <v>3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401</v>
      </c>
      <c r="C16" s="39">
        <v>0</v>
      </c>
      <c r="D16" s="39">
        <v>71</v>
      </c>
      <c r="E16" s="39">
        <v>330</v>
      </c>
      <c r="F16" s="39">
        <v>330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702</v>
      </c>
      <c r="C18" s="39">
        <v>0</v>
      </c>
      <c r="D18" s="39">
        <v>175</v>
      </c>
      <c r="E18" s="39">
        <v>527</v>
      </c>
      <c r="F18" s="39">
        <v>527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1693</v>
      </c>
      <c r="C19" s="39">
        <v>0</v>
      </c>
      <c r="D19" s="39">
        <v>1010</v>
      </c>
      <c r="E19" s="39">
        <v>683</v>
      </c>
      <c r="F19" s="39">
        <v>676</v>
      </c>
      <c r="G19" s="39">
        <v>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3027</v>
      </c>
      <c r="C20" s="39">
        <v>0</v>
      </c>
      <c r="D20" s="39">
        <v>251</v>
      </c>
      <c r="E20" s="39">
        <v>2776</v>
      </c>
      <c r="F20" s="39">
        <v>2740</v>
      </c>
      <c r="G20" s="39">
        <v>36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189</v>
      </c>
      <c r="C21" s="39">
        <v>0</v>
      </c>
      <c r="D21" s="39">
        <v>43</v>
      </c>
      <c r="E21" s="39">
        <v>146</v>
      </c>
      <c r="F21" s="39">
        <v>129</v>
      </c>
      <c r="G21" s="39">
        <v>17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442</v>
      </c>
      <c r="C22" s="39">
        <v>0</v>
      </c>
      <c r="D22" s="39">
        <v>80</v>
      </c>
      <c r="E22" s="39">
        <v>362</v>
      </c>
      <c r="F22" s="39">
        <v>313</v>
      </c>
      <c r="G22" s="39">
        <v>49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100</v>
      </c>
      <c r="C24" s="39">
        <v>0</v>
      </c>
      <c r="D24" s="39">
        <v>26</v>
      </c>
      <c r="E24" s="39">
        <v>74</v>
      </c>
      <c r="F24" s="39">
        <v>74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1510</v>
      </c>
      <c r="C26" s="39">
        <v>0</v>
      </c>
      <c r="D26" s="39">
        <v>1203</v>
      </c>
      <c r="E26" s="39">
        <v>307</v>
      </c>
      <c r="F26" s="39">
        <v>304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49</v>
      </c>
      <c r="C27" s="39">
        <v>0</v>
      </c>
      <c r="D27" s="39">
        <v>19</v>
      </c>
      <c r="E27" s="39">
        <v>30</v>
      </c>
      <c r="F27" s="39">
        <v>30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95</v>
      </c>
      <c r="C28" s="39">
        <v>0</v>
      </c>
      <c r="D28" s="39">
        <v>12</v>
      </c>
      <c r="E28" s="39">
        <v>83</v>
      </c>
      <c r="F28" s="39">
        <v>83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216</v>
      </c>
      <c r="C29" s="39">
        <v>0</v>
      </c>
      <c r="D29" s="39">
        <v>29</v>
      </c>
      <c r="E29" s="39">
        <v>187</v>
      </c>
      <c r="F29" s="39">
        <v>187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</v>
      </c>
      <c r="C30" s="39">
        <v>0</v>
      </c>
      <c r="D30" s="39">
        <v>10</v>
      </c>
      <c r="E30" s="39">
        <v>1</v>
      </c>
      <c r="F30" s="39">
        <v>1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1527</v>
      </c>
      <c r="C31" s="39">
        <v>0</v>
      </c>
      <c r="D31" s="39">
        <v>369</v>
      </c>
      <c r="E31" s="39">
        <v>1158</v>
      </c>
      <c r="F31" s="39">
        <v>1044</v>
      </c>
      <c r="G31" s="39">
        <v>114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403</v>
      </c>
      <c r="C32" s="39">
        <v>0</v>
      </c>
      <c r="D32" s="39">
        <v>89</v>
      </c>
      <c r="E32" s="39">
        <v>314</v>
      </c>
      <c r="F32" s="39">
        <v>310</v>
      </c>
      <c r="G32" s="39">
        <v>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60</v>
      </c>
      <c r="C33" s="39">
        <v>0</v>
      </c>
      <c r="D33" s="39">
        <v>5</v>
      </c>
      <c r="E33" s="39">
        <v>55</v>
      </c>
      <c r="F33" s="39">
        <v>55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92</v>
      </c>
      <c r="C34" s="39">
        <v>0</v>
      </c>
      <c r="D34" s="39">
        <v>59</v>
      </c>
      <c r="E34" s="39">
        <v>33</v>
      </c>
      <c r="F34" s="39">
        <v>33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2027</v>
      </c>
      <c r="C36" s="39">
        <v>0</v>
      </c>
      <c r="D36" s="39">
        <v>530</v>
      </c>
      <c r="E36" s="39">
        <v>1497</v>
      </c>
      <c r="F36" s="39">
        <v>1468</v>
      </c>
      <c r="G36" s="39">
        <v>29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6987</v>
      </c>
      <c r="C38" s="39">
        <v>0</v>
      </c>
      <c r="D38" s="39">
        <v>6199</v>
      </c>
      <c r="E38" s="39">
        <v>788</v>
      </c>
      <c r="F38" s="39">
        <v>781</v>
      </c>
      <c r="G38" s="39">
        <v>7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888</v>
      </c>
      <c r="C39" s="39">
        <v>0</v>
      </c>
      <c r="D39" s="39">
        <v>222</v>
      </c>
      <c r="E39" s="39">
        <v>666</v>
      </c>
      <c r="F39" s="39">
        <v>665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524</v>
      </c>
      <c r="C41" s="39">
        <v>0</v>
      </c>
      <c r="D41" s="39">
        <v>277</v>
      </c>
      <c r="E41" s="39">
        <v>247</v>
      </c>
      <c r="F41" s="39">
        <v>245</v>
      </c>
      <c r="G41" s="39">
        <v>2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314</v>
      </c>
      <c r="C43" s="39">
        <v>0</v>
      </c>
      <c r="D43" s="39">
        <v>135</v>
      </c>
      <c r="E43" s="39">
        <v>179</v>
      </c>
      <c r="F43" s="39">
        <v>143</v>
      </c>
      <c r="G43" s="39">
        <v>34</v>
      </c>
      <c r="H43" s="39">
        <v>0</v>
      </c>
      <c r="I43" s="39">
        <v>2</v>
      </c>
      <c r="J43" s="39">
        <v>0</v>
      </c>
    </row>
    <row r="44" spans="1:10" ht="14.4" x14ac:dyDescent="0.3">
      <c r="A44" s="38" t="s">
        <v>114</v>
      </c>
      <c r="B44" s="39">
        <v>1193</v>
      </c>
      <c r="C44" s="39">
        <v>0</v>
      </c>
      <c r="D44" s="39">
        <v>91</v>
      </c>
      <c r="E44" s="39">
        <v>1102</v>
      </c>
      <c r="F44" s="39">
        <v>1102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446</v>
      </c>
      <c r="C45" s="39">
        <v>0</v>
      </c>
      <c r="D45" s="39">
        <v>12</v>
      </c>
      <c r="E45" s="39">
        <v>434</v>
      </c>
      <c r="F45" s="39">
        <v>434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32</v>
      </c>
      <c r="C47" s="39">
        <v>0</v>
      </c>
      <c r="D47" s="39">
        <v>10</v>
      </c>
      <c r="E47" s="39">
        <v>22</v>
      </c>
      <c r="F47" s="39">
        <v>22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26856</v>
      </c>
      <c r="C49" s="39">
        <v>0</v>
      </c>
      <c r="D49" s="39">
        <v>750</v>
      </c>
      <c r="E49" s="39">
        <v>26106</v>
      </c>
      <c r="F49" s="39">
        <v>26106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373</v>
      </c>
      <c r="C50" s="39">
        <v>0</v>
      </c>
      <c r="D50" s="39">
        <v>122</v>
      </c>
      <c r="E50" s="39">
        <v>251</v>
      </c>
      <c r="F50" s="39">
        <v>250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13</v>
      </c>
      <c r="C51" s="39">
        <v>0</v>
      </c>
      <c r="D51" s="39">
        <v>1</v>
      </c>
      <c r="E51" s="39">
        <v>12</v>
      </c>
      <c r="F51" s="39">
        <v>12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324</v>
      </c>
      <c r="C53" s="39">
        <v>0</v>
      </c>
      <c r="D53" s="39">
        <v>71</v>
      </c>
      <c r="E53" s="39">
        <v>253</v>
      </c>
      <c r="F53" s="39">
        <v>253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82</v>
      </c>
      <c r="C55" s="39">
        <v>0</v>
      </c>
      <c r="D55" s="39">
        <v>21</v>
      </c>
      <c r="E55" s="39">
        <v>61</v>
      </c>
      <c r="F55" s="39">
        <v>38</v>
      </c>
      <c r="G55" s="39">
        <v>23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154</v>
      </c>
      <c r="C56" s="39">
        <v>0</v>
      </c>
      <c r="D56" s="39">
        <v>21</v>
      </c>
      <c r="E56" s="39">
        <v>133</v>
      </c>
      <c r="F56" s="39">
        <v>133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59426</v>
      </c>
      <c r="C57" s="41">
        <v>0</v>
      </c>
      <c r="D57" s="41">
        <v>15549</v>
      </c>
      <c r="E57" s="41">
        <v>43877</v>
      </c>
      <c r="F57" s="41">
        <v>43422</v>
      </c>
      <c r="G57" s="41">
        <v>451</v>
      </c>
      <c r="H57" s="41">
        <v>2</v>
      </c>
      <c r="I57" s="41">
        <v>2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111"/>
  <dimension ref="A1:J57"/>
  <sheetViews>
    <sheetView zoomScaleNormal="100" workbookViewId="0">
      <selection activeCell="L40" sqref="L40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4572</v>
      </c>
      <c r="C6">
        <v>0</v>
      </c>
      <c r="D6">
        <v>573</v>
      </c>
      <c r="E6">
        <v>3999</v>
      </c>
      <c r="F6">
        <v>3654</v>
      </c>
      <c r="G6">
        <v>341</v>
      </c>
      <c r="H6">
        <v>4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11</v>
      </c>
      <c r="E7">
        <v>19</v>
      </c>
      <c r="F7">
        <v>18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882</v>
      </c>
      <c r="C8">
        <v>0</v>
      </c>
      <c r="D8">
        <v>514</v>
      </c>
      <c r="E8">
        <v>368</v>
      </c>
      <c r="F8">
        <v>354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204</v>
      </c>
      <c r="C9">
        <v>0</v>
      </c>
      <c r="D9">
        <v>83</v>
      </c>
      <c r="E9">
        <v>121</v>
      </c>
      <c r="F9">
        <v>121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31492</v>
      </c>
      <c r="C10">
        <v>0</v>
      </c>
      <c r="D10">
        <v>30815</v>
      </c>
      <c r="E10">
        <v>677</v>
      </c>
      <c r="F10">
        <v>668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122</v>
      </c>
      <c r="C11">
        <v>0</v>
      </c>
      <c r="D11">
        <v>23</v>
      </c>
      <c r="E11">
        <v>99</v>
      </c>
      <c r="F11">
        <v>99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166</v>
      </c>
      <c r="C12">
        <v>0</v>
      </c>
      <c r="D12">
        <v>51</v>
      </c>
      <c r="E12">
        <v>115</v>
      </c>
      <c r="F12">
        <v>115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1174</v>
      </c>
      <c r="C15">
        <v>0</v>
      </c>
      <c r="D15">
        <v>303</v>
      </c>
      <c r="E15">
        <v>871</v>
      </c>
      <c r="F15">
        <v>871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353</v>
      </c>
      <c r="C16">
        <v>0</v>
      </c>
      <c r="D16">
        <v>61</v>
      </c>
      <c r="E16">
        <v>292</v>
      </c>
      <c r="F16">
        <v>292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333</v>
      </c>
      <c r="C18">
        <v>0</v>
      </c>
      <c r="D18">
        <v>86</v>
      </c>
      <c r="E18">
        <v>247</v>
      </c>
      <c r="F18">
        <v>232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14958</v>
      </c>
      <c r="C19">
        <v>0</v>
      </c>
      <c r="D19">
        <v>3699</v>
      </c>
      <c r="E19">
        <v>11259</v>
      </c>
      <c r="F19">
        <v>11254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3075</v>
      </c>
      <c r="C20">
        <v>0</v>
      </c>
      <c r="D20">
        <v>341</v>
      </c>
      <c r="E20">
        <v>2734</v>
      </c>
      <c r="F20">
        <v>2721</v>
      </c>
      <c r="G20">
        <v>12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128</v>
      </c>
      <c r="C21">
        <v>0</v>
      </c>
      <c r="D21">
        <v>42</v>
      </c>
      <c r="E21">
        <v>86</v>
      </c>
      <c r="F21">
        <v>83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128</v>
      </c>
      <c r="C22">
        <v>0</v>
      </c>
      <c r="D22">
        <v>28</v>
      </c>
      <c r="E22">
        <v>100</v>
      </c>
      <c r="F22">
        <v>89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266</v>
      </c>
      <c r="C24">
        <v>0</v>
      </c>
      <c r="D24">
        <v>46</v>
      </c>
      <c r="E24">
        <v>220</v>
      </c>
      <c r="F24">
        <v>220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76</v>
      </c>
      <c r="C26">
        <v>0</v>
      </c>
      <c r="D26">
        <v>14</v>
      </c>
      <c r="E26">
        <v>62</v>
      </c>
      <c r="F26">
        <v>62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385</v>
      </c>
      <c r="C27">
        <v>0</v>
      </c>
      <c r="D27">
        <v>104</v>
      </c>
      <c r="E27">
        <v>281</v>
      </c>
      <c r="F27">
        <v>281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76</v>
      </c>
      <c r="C29">
        <v>0</v>
      </c>
      <c r="D29">
        <v>14</v>
      </c>
      <c r="E29">
        <v>62</v>
      </c>
      <c r="F29">
        <v>62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1998</v>
      </c>
      <c r="C31">
        <v>0</v>
      </c>
      <c r="D31">
        <v>366</v>
      </c>
      <c r="E31">
        <v>1632</v>
      </c>
      <c r="F31">
        <v>1571</v>
      </c>
      <c r="G31">
        <v>61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608</v>
      </c>
      <c r="C32">
        <v>0</v>
      </c>
      <c r="D32">
        <v>135</v>
      </c>
      <c r="E32">
        <v>473</v>
      </c>
      <c r="F32">
        <v>473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4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255</v>
      </c>
      <c r="C34">
        <v>0</v>
      </c>
      <c r="D34">
        <v>133</v>
      </c>
      <c r="E34">
        <v>122</v>
      </c>
      <c r="F34">
        <v>122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342</v>
      </c>
      <c r="C36">
        <v>0</v>
      </c>
      <c r="D36">
        <v>146</v>
      </c>
      <c r="E36">
        <v>196</v>
      </c>
      <c r="F36">
        <v>192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1381</v>
      </c>
      <c r="C38">
        <v>0</v>
      </c>
      <c r="D38">
        <v>504</v>
      </c>
      <c r="E38">
        <v>877</v>
      </c>
      <c r="F38">
        <v>877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570</v>
      </c>
      <c r="C39">
        <v>0</v>
      </c>
      <c r="D39">
        <v>128</v>
      </c>
      <c r="E39">
        <v>442</v>
      </c>
      <c r="F39">
        <v>441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1054</v>
      </c>
      <c r="C41">
        <v>0</v>
      </c>
      <c r="D41">
        <v>159</v>
      </c>
      <c r="E41">
        <v>895</v>
      </c>
      <c r="F41">
        <v>895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391</v>
      </c>
      <c r="C43">
        <v>0</v>
      </c>
      <c r="D43">
        <v>118</v>
      </c>
      <c r="E43">
        <v>273</v>
      </c>
      <c r="F43">
        <v>273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381</v>
      </c>
      <c r="C44">
        <v>0</v>
      </c>
      <c r="D44">
        <v>62</v>
      </c>
      <c r="E44">
        <v>319</v>
      </c>
      <c r="F44">
        <v>318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188</v>
      </c>
      <c r="C45">
        <v>0</v>
      </c>
      <c r="D45">
        <v>12</v>
      </c>
      <c r="E45">
        <v>176</v>
      </c>
      <c r="F45">
        <v>176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120</v>
      </c>
      <c r="C47">
        <v>0</v>
      </c>
      <c r="D47">
        <v>23</v>
      </c>
      <c r="E47">
        <v>97</v>
      </c>
      <c r="F47">
        <v>97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1884</v>
      </c>
      <c r="C49">
        <v>0</v>
      </c>
      <c r="D49">
        <v>428</v>
      </c>
      <c r="E49">
        <v>1456</v>
      </c>
      <c r="F49">
        <v>1455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155</v>
      </c>
      <c r="C50">
        <v>0</v>
      </c>
      <c r="D50">
        <v>71</v>
      </c>
      <c r="E50">
        <v>84</v>
      </c>
      <c r="F50">
        <v>84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74</v>
      </c>
      <c r="C51">
        <v>0</v>
      </c>
      <c r="D51">
        <v>15</v>
      </c>
      <c r="E51">
        <v>59</v>
      </c>
      <c r="F51">
        <v>59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33</v>
      </c>
      <c r="C53">
        <v>0</v>
      </c>
      <c r="D53">
        <v>3</v>
      </c>
      <c r="E53">
        <v>30</v>
      </c>
      <c r="F53">
        <v>30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63</v>
      </c>
      <c r="C55">
        <v>0</v>
      </c>
      <c r="D55">
        <v>13</v>
      </c>
      <c r="E55">
        <v>50</v>
      </c>
      <c r="F55">
        <v>50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</v>
      </c>
      <c r="C56">
        <v>0</v>
      </c>
      <c r="D56">
        <v>5</v>
      </c>
      <c r="E56">
        <v>23</v>
      </c>
      <c r="F56">
        <v>23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67980</v>
      </c>
      <c r="C57">
        <v>0</v>
      </c>
      <c r="D57">
        <v>39133</v>
      </c>
      <c r="E57">
        <v>28847</v>
      </c>
      <c r="F57">
        <v>28363</v>
      </c>
      <c r="G57">
        <v>479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112"/>
  <dimension ref="A1:J57"/>
  <sheetViews>
    <sheetView workbookViewId="0">
      <selection activeCell="B6" sqref="B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4452</v>
      </c>
      <c r="C6">
        <v>0</v>
      </c>
      <c r="D6">
        <v>457</v>
      </c>
      <c r="E6">
        <v>3995</v>
      </c>
      <c r="F6">
        <v>3792</v>
      </c>
      <c r="G6">
        <v>203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8</v>
      </c>
      <c r="E7">
        <v>22</v>
      </c>
      <c r="F7">
        <v>21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869</v>
      </c>
      <c r="C8">
        <v>0</v>
      </c>
      <c r="D8">
        <v>319</v>
      </c>
      <c r="E8">
        <v>550</v>
      </c>
      <c r="F8">
        <v>514</v>
      </c>
      <c r="G8">
        <v>36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151</v>
      </c>
      <c r="C9">
        <v>0</v>
      </c>
      <c r="D9">
        <v>84</v>
      </c>
      <c r="E9">
        <v>67</v>
      </c>
      <c r="F9">
        <v>67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28532</v>
      </c>
      <c r="C10">
        <v>0</v>
      </c>
      <c r="D10">
        <v>27570</v>
      </c>
      <c r="E10">
        <v>962</v>
      </c>
      <c r="F10">
        <v>956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101</v>
      </c>
      <c r="C12">
        <v>0</v>
      </c>
      <c r="D12">
        <v>33</v>
      </c>
      <c r="E12">
        <v>68</v>
      </c>
      <c r="F12">
        <v>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1775</v>
      </c>
      <c r="C15">
        <v>0</v>
      </c>
      <c r="D15">
        <v>482</v>
      </c>
      <c r="E15">
        <v>1293</v>
      </c>
      <c r="F15">
        <v>1293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424</v>
      </c>
      <c r="C16">
        <v>0</v>
      </c>
      <c r="D16">
        <v>87</v>
      </c>
      <c r="E16">
        <v>337</v>
      </c>
      <c r="F16">
        <v>337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370</v>
      </c>
      <c r="C18">
        <v>0</v>
      </c>
      <c r="D18">
        <v>87</v>
      </c>
      <c r="E18">
        <v>283</v>
      </c>
      <c r="F18">
        <v>255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11066</v>
      </c>
      <c r="C19">
        <v>0</v>
      </c>
      <c r="D19">
        <v>2447</v>
      </c>
      <c r="E19">
        <v>8619</v>
      </c>
      <c r="F19">
        <v>8617</v>
      </c>
      <c r="G19">
        <v>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2547</v>
      </c>
      <c r="C20">
        <v>0</v>
      </c>
      <c r="D20">
        <v>288</v>
      </c>
      <c r="E20">
        <v>2259</v>
      </c>
      <c r="F20">
        <v>2243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636</v>
      </c>
      <c r="C21">
        <v>0</v>
      </c>
      <c r="D21">
        <v>519</v>
      </c>
      <c r="E21">
        <v>117</v>
      </c>
      <c r="F21">
        <v>114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87</v>
      </c>
      <c r="C22">
        <v>0</v>
      </c>
      <c r="D22">
        <v>23</v>
      </c>
      <c r="E22">
        <v>64</v>
      </c>
      <c r="F22">
        <v>60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401</v>
      </c>
      <c r="C24">
        <v>0</v>
      </c>
      <c r="D24">
        <v>71</v>
      </c>
      <c r="E24">
        <v>330</v>
      </c>
      <c r="F24">
        <v>330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205</v>
      </c>
      <c r="C26">
        <v>0</v>
      </c>
      <c r="D26">
        <v>46</v>
      </c>
      <c r="E26">
        <v>159</v>
      </c>
      <c r="F26">
        <v>159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356</v>
      </c>
      <c r="C27">
        <v>0</v>
      </c>
      <c r="D27">
        <v>96</v>
      </c>
      <c r="E27">
        <v>260</v>
      </c>
      <c r="F27">
        <v>260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84</v>
      </c>
      <c r="C29">
        <v>0</v>
      </c>
      <c r="D29">
        <v>30</v>
      </c>
      <c r="E29">
        <v>54</v>
      </c>
      <c r="F29">
        <v>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17</v>
      </c>
      <c r="C30">
        <v>0</v>
      </c>
      <c r="D30">
        <v>3</v>
      </c>
      <c r="E30">
        <v>14</v>
      </c>
      <c r="F30">
        <v>14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2071</v>
      </c>
      <c r="C31">
        <v>0</v>
      </c>
      <c r="D31">
        <v>536</v>
      </c>
      <c r="E31">
        <v>1535</v>
      </c>
      <c r="F31">
        <v>1527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872</v>
      </c>
      <c r="C32">
        <v>0</v>
      </c>
      <c r="D32">
        <v>180</v>
      </c>
      <c r="E32">
        <v>692</v>
      </c>
      <c r="F32">
        <v>690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6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290</v>
      </c>
      <c r="C34">
        <v>0</v>
      </c>
      <c r="D34">
        <v>196</v>
      </c>
      <c r="E34">
        <v>94</v>
      </c>
      <c r="F34">
        <v>93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526</v>
      </c>
      <c r="C36">
        <v>0</v>
      </c>
      <c r="D36">
        <v>173</v>
      </c>
      <c r="E36">
        <v>353</v>
      </c>
      <c r="F36">
        <v>348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2312</v>
      </c>
      <c r="C38">
        <v>0</v>
      </c>
      <c r="D38">
        <v>892</v>
      </c>
      <c r="E38">
        <v>1420</v>
      </c>
      <c r="F38">
        <v>1418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796</v>
      </c>
      <c r="C39">
        <v>0</v>
      </c>
      <c r="D39">
        <v>133</v>
      </c>
      <c r="E39">
        <v>663</v>
      </c>
      <c r="F39">
        <v>663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1054</v>
      </c>
      <c r="C41">
        <v>0</v>
      </c>
      <c r="D41">
        <v>160</v>
      </c>
      <c r="E41">
        <v>894</v>
      </c>
      <c r="F41">
        <v>894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367</v>
      </c>
      <c r="C43">
        <v>0</v>
      </c>
      <c r="D43">
        <v>129</v>
      </c>
      <c r="E43">
        <v>238</v>
      </c>
      <c r="F43">
        <v>238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383</v>
      </c>
      <c r="C44">
        <v>0</v>
      </c>
      <c r="D44">
        <v>89</v>
      </c>
      <c r="E44">
        <v>294</v>
      </c>
      <c r="F44">
        <v>294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179</v>
      </c>
      <c r="C45">
        <v>0</v>
      </c>
      <c r="D45">
        <v>6</v>
      </c>
      <c r="E45">
        <v>173</v>
      </c>
      <c r="F45">
        <v>173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84</v>
      </c>
      <c r="C47">
        <v>0</v>
      </c>
      <c r="D47">
        <v>16</v>
      </c>
      <c r="E47">
        <v>68</v>
      </c>
      <c r="F47">
        <v>68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3866</v>
      </c>
      <c r="C49">
        <v>0</v>
      </c>
      <c r="D49">
        <v>759</v>
      </c>
      <c r="E49">
        <v>3107</v>
      </c>
      <c r="F49">
        <v>3107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264</v>
      </c>
      <c r="C50">
        <v>0</v>
      </c>
      <c r="D50">
        <v>124</v>
      </c>
      <c r="E50">
        <v>140</v>
      </c>
      <c r="F50">
        <v>138</v>
      </c>
      <c r="G50">
        <v>2</v>
      </c>
      <c r="H50">
        <v>0</v>
      </c>
      <c r="I50">
        <v>0</v>
      </c>
      <c r="J50">
        <v>0</v>
      </c>
    </row>
    <row r="51" spans="1:10" ht="13.95" customHeight="1" x14ac:dyDescent="0.3">
      <c r="A51" t="s">
        <v>69</v>
      </c>
      <c r="B51">
        <v>2</v>
      </c>
      <c r="C51">
        <v>0</v>
      </c>
      <c r="D51">
        <v>0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27</v>
      </c>
      <c r="C53">
        <v>0</v>
      </c>
      <c r="D53">
        <v>4</v>
      </c>
      <c r="E53">
        <v>23</v>
      </c>
      <c r="F53">
        <v>23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74</v>
      </c>
      <c r="C55">
        <v>0</v>
      </c>
      <c r="D55">
        <v>18</v>
      </c>
      <c r="E55">
        <v>56</v>
      </c>
      <c r="F55">
        <v>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41</v>
      </c>
      <c r="C56">
        <v>0</v>
      </c>
      <c r="D56">
        <v>5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65342</v>
      </c>
      <c r="C57">
        <v>0</v>
      </c>
      <c r="D57">
        <v>36076</v>
      </c>
      <c r="E57">
        <v>29266</v>
      </c>
      <c r="F57">
        <v>28947</v>
      </c>
      <c r="G57">
        <v>317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113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2694</v>
      </c>
      <c r="C6">
        <v>0</v>
      </c>
      <c r="D6">
        <v>362</v>
      </c>
      <c r="E6">
        <v>2332</v>
      </c>
      <c r="F6">
        <v>2129</v>
      </c>
      <c r="G6">
        <v>203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2</v>
      </c>
      <c r="E7">
        <v>13</v>
      </c>
      <c r="F7">
        <v>12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401</v>
      </c>
      <c r="C8">
        <v>0</v>
      </c>
      <c r="D8">
        <v>190</v>
      </c>
      <c r="E8">
        <v>211</v>
      </c>
      <c r="F8">
        <v>193</v>
      </c>
      <c r="G8">
        <v>18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98</v>
      </c>
      <c r="C9">
        <v>0</v>
      </c>
      <c r="D9">
        <v>25</v>
      </c>
      <c r="E9">
        <v>73</v>
      </c>
      <c r="F9">
        <v>73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31420</v>
      </c>
      <c r="C10">
        <v>0</v>
      </c>
      <c r="D10">
        <v>30664</v>
      </c>
      <c r="E10">
        <v>756</v>
      </c>
      <c r="F10">
        <v>750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133</v>
      </c>
      <c r="C12">
        <v>0</v>
      </c>
      <c r="D12">
        <v>37</v>
      </c>
      <c r="E12">
        <v>96</v>
      </c>
      <c r="F12">
        <v>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8</v>
      </c>
      <c r="C13">
        <v>0</v>
      </c>
      <c r="D13">
        <v>0</v>
      </c>
      <c r="E13">
        <v>8</v>
      </c>
      <c r="F13">
        <v>6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907</v>
      </c>
      <c r="C15">
        <v>0</v>
      </c>
      <c r="D15">
        <v>186</v>
      </c>
      <c r="E15">
        <v>721</v>
      </c>
      <c r="F15">
        <v>721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475</v>
      </c>
      <c r="C16">
        <v>0</v>
      </c>
      <c r="D16">
        <v>91</v>
      </c>
      <c r="E16">
        <v>384</v>
      </c>
      <c r="F16">
        <v>384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319</v>
      </c>
      <c r="C18">
        <v>0</v>
      </c>
      <c r="D18">
        <v>134</v>
      </c>
      <c r="E18">
        <v>185</v>
      </c>
      <c r="F18">
        <v>94</v>
      </c>
      <c r="G18">
        <v>91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8932</v>
      </c>
      <c r="C19">
        <v>0</v>
      </c>
      <c r="D19">
        <v>1256</v>
      </c>
      <c r="E19">
        <v>7676</v>
      </c>
      <c r="F19">
        <v>7652</v>
      </c>
      <c r="G19">
        <v>22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2436</v>
      </c>
      <c r="C20">
        <v>0</v>
      </c>
      <c r="D20">
        <v>250</v>
      </c>
      <c r="E20">
        <v>2186</v>
      </c>
      <c r="F20">
        <v>2173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378</v>
      </c>
      <c r="C21">
        <v>0</v>
      </c>
      <c r="D21">
        <v>239</v>
      </c>
      <c r="E21">
        <v>139</v>
      </c>
      <c r="F21">
        <v>137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69</v>
      </c>
      <c r="C22">
        <v>0</v>
      </c>
      <c r="D22">
        <v>15</v>
      </c>
      <c r="E22">
        <v>54</v>
      </c>
      <c r="F22">
        <v>54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103</v>
      </c>
      <c r="C24">
        <v>0</v>
      </c>
      <c r="D24">
        <v>25</v>
      </c>
      <c r="E24">
        <v>78</v>
      </c>
      <c r="F24">
        <v>78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170</v>
      </c>
      <c r="C26">
        <v>0</v>
      </c>
      <c r="D26">
        <v>25</v>
      </c>
      <c r="E26">
        <v>145</v>
      </c>
      <c r="F26">
        <v>145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356</v>
      </c>
      <c r="C27">
        <v>0</v>
      </c>
      <c r="D27">
        <v>99</v>
      </c>
      <c r="E27">
        <v>257</v>
      </c>
      <c r="F27">
        <v>257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66</v>
      </c>
      <c r="C29">
        <v>0</v>
      </c>
      <c r="D29">
        <v>24</v>
      </c>
      <c r="E29">
        <v>42</v>
      </c>
      <c r="F29">
        <v>42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10</v>
      </c>
      <c r="C30">
        <v>0</v>
      </c>
      <c r="D30">
        <v>1</v>
      </c>
      <c r="E30">
        <v>9</v>
      </c>
      <c r="F30">
        <v>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2101</v>
      </c>
      <c r="C31">
        <v>0</v>
      </c>
      <c r="D31">
        <v>482</v>
      </c>
      <c r="E31">
        <v>1619</v>
      </c>
      <c r="F31">
        <v>1598</v>
      </c>
      <c r="G31">
        <v>20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913</v>
      </c>
      <c r="C32">
        <v>0</v>
      </c>
      <c r="D32">
        <v>240</v>
      </c>
      <c r="E32">
        <v>673</v>
      </c>
      <c r="F32">
        <v>673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70</v>
      </c>
      <c r="C33">
        <v>0</v>
      </c>
      <c r="D33">
        <v>25</v>
      </c>
      <c r="E33">
        <v>45</v>
      </c>
      <c r="F33">
        <v>45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209</v>
      </c>
      <c r="C34">
        <v>0</v>
      </c>
      <c r="D34">
        <v>139</v>
      </c>
      <c r="E34">
        <v>70</v>
      </c>
      <c r="F34">
        <v>70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381</v>
      </c>
      <c r="C36">
        <v>0</v>
      </c>
      <c r="D36">
        <v>114</v>
      </c>
      <c r="E36">
        <v>267</v>
      </c>
      <c r="F36">
        <v>252</v>
      </c>
      <c r="G36">
        <v>15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2085</v>
      </c>
      <c r="C38">
        <v>0</v>
      </c>
      <c r="D38">
        <v>770</v>
      </c>
      <c r="E38">
        <v>1315</v>
      </c>
      <c r="F38">
        <v>1314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514</v>
      </c>
      <c r="C39">
        <v>0</v>
      </c>
      <c r="D39">
        <v>59</v>
      </c>
      <c r="E39">
        <v>455</v>
      </c>
      <c r="F39">
        <v>455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761</v>
      </c>
      <c r="C41">
        <v>0</v>
      </c>
      <c r="D41">
        <v>114</v>
      </c>
      <c r="E41">
        <v>647</v>
      </c>
      <c r="F41">
        <v>647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1002</v>
      </c>
      <c r="C43">
        <v>0</v>
      </c>
      <c r="D43">
        <v>291</v>
      </c>
      <c r="E43">
        <v>711</v>
      </c>
      <c r="F43">
        <v>709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777</v>
      </c>
      <c r="C44">
        <v>0</v>
      </c>
      <c r="D44">
        <v>174</v>
      </c>
      <c r="E44">
        <v>603</v>
      </c>
      <c r="F44">
        <v>602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197</v>
      </c>
      <c r="C45">
        <v>0</v>
      </c>
      <c r="D45">
        <v>19</v>
      </c>
      <c r="E45">
        <v>178</v>
      </c>
      <c r="F45">
        <v>178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115</v>
      </c>
      <c r="C47">
        <v>0</v>
      </c>
      <c r="D47">
        <v>27</v>
      </c>
      <c r="E47">
        <v>88</v>
      </c>
      <c r="F47">
        <v>88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1847</v>
      </c>
      <c r="C49">
        <v>0</v>
      </c>
      <c r="D49">
        <v>364</v>
      </c>
      <c r="E49">
        <v>1483</v>
      </c>
      <c r="F49">
        <v>1482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185</v>
      </c>
      <c r="C50">
        <v>0</v>
      </c>
      <c r="D50">
        <v>79</v>
      </c>
      <c r="E50">
        <v>106</v>
      </c>
      <c r="F50">
        <v>105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</v>
      </c>
      <c r="C51">
        <v>0</v>
      </c>
      <c r="D51">
        <v>2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</v>
      </c>
      <c r="C53">
        <v>0</v>
      </c>
      <c r="D53">
        <v>6</v>
      </c>
      <c r="E53">
        <v>32</v>
      </c>
      <c r="F53">
        <v>32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75</v>
      </c>
      <c r="C55">
        <v>0</v>
      </c>
      <c r="D55">
        <v>13</v>
      </c>
      <c r="E55">
        <v>62</v>
      </c>
      <c r="F55">
        <v>61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53</v>
      </c>
      <c r="C56">
        <v>0</v>
      </c>
      <c r="D56">
        <v>6</v>
      </c>
      <c r="E56">
        <v>47</v>
      </c>
      <c r="F56">
        <v>46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60318</v>
      </c>
      <c r="C57">
        <v>0</v>
      </c>
      <c r="D57">
        <v>36549</v>
      </c>
      <c r="E57">
        <v>23769</v>
      </c>
      <c r="F57">
        <v>23365</v>
      </c>
      <c r="G57">
        <v>400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114"/>
  <dimension ref="A1:J57"/>
  <sheetViews>
    <sheetView zoomScaleNormal="100" workbookViewId="0">
      <selection activeCell="S45" sqref="S4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3083</v>
      </c>
      <c r="C6">
        <v>0</v>
      </c>
      <c r="D6">
        <v>355</v>
      </c>
      <c r="E6">
        <v>2728</v>
      </c>
      <c r="F6">
        <v>2539</v>
      </c>
      <c r="G6">
        <v>188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</v>
      </c>
      <c r="C7">
        <v>0</v>
      </c>
      <c r="D7">
        <v>0</v>
      </c>
      <c r="E7">
        <v>1</v>
      </c>
      <c r="F7">
        <v>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501</v>
      </c>
      <c r="C8">
        <v>0</v>
      </c>
      <c r="D8">
        <v>353</v>
      </c>
      <c r="E8">
        <v>148</v>
      </c>
      <c r="F8">
        <v>148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124</v>
      </c>
      <c r="C9">
        <v>0</v>
      </c>
      <c r="D9">
        <v>53</v>
      </c>
      <c r="E9">
        <v>71</v>
      </c>
      <c r="F9">
        <v>71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31001</v>
      </c>
      <c r="C10">
        <v>0</v>
      </c>
      <c r="D10">
        <v>30307</v>
      </c>
      <c r="E10">
        <v>694</v>
      </c>
      <c r="F10">
        <v>688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103</v>
      </c>
      <c r="C12">
        <v>0</v>
      </c>
      <c r="D12">
        <v>40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1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410</v>
      </c>
      <c r="C15">
        <v>0</v>
      </c>
      <c r="D15">
        <v>88</v>
      </c>
      <c r="E15">
        <v>322</v>
      </c>
      <c r="F15">
        <v>322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778</v>
      </c>
      <c r="C16">
        <v>0</v>
      </c>
      <c r="D16">
        <v>103</v>
      </c>
      <c r="E16">
        <v>675</v>
      </c>
      <c r="F16">
        <v>675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101</v>
      </c>
      <c r="C18">
        <v>0</v>
      </c>
      <c r="D18">
        <v>18</v>
      </c>
      <c r="E18">
        <v>83</v>
      </c>
      <c r="F18">
        <v>67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9978</v>
      </c>
      <c r="C19">
        <v>0</v>
      </c>
      <c r="D19">
        <v>1287</v>
      </c>
      <c r="E19">
        <v>8691</v>
      </c>
      <c r="F19">
        <v>8680</v>
      </c>
      <c r="G19">
        <v>11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3070</v>
      </c>
      <c r="C20">
        <v>0</v>
      </c>
      <c r="D20">
        <v>332</v>
      </c>
      <c r="E20">
        <v>2738</v>
      </c>
      <c r="F20">
        <v>2716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166</v>
      </c>
      <c r="C21">
        <v>0</v>
      </c>
      <c r="D21">
        <v>68</v>
      </c>
      <c r="E21">
        <v>98</v>
      </c>
      <c r="F21">
        <v>98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42</v>
      </c>
      <c r="C22">
        <v>0</v>
      </c>
      <c r="D22">
        <v>10</v>
      </c>
      <c r="E22">
        <v>32</v>
      </c>
      <c r="F22">
        <v>32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123</v>
      </c>
      <c r="C24">
        <v>0</v>
      </c>
      <c r="D24">
        <v>22</v>
      </c>
      <c r="E24">
        <v>101</v>
      </c>
      <c r="F24">
        <v>101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96</v>
      </c>
      <c r="C26">
        <v>0</v>
      </c>
      <c r="D26">
        <v>13</v>
      </c>
      <c r="E26">
        <v>83</v>
      </c>
      <c r="F26">
        <v>83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203</v>
      </c>
      <c r="C27">
        <v>0</v>
      </c>
      <c r="D27">
        <v>64</v>
      </c>
      <c r="E27">
        <v>139</v>
      </c>
      <c r="F27">
        <v>139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61</v>
      </c>
      <c r="C29">
        <v>0</v>
      </c>
      <c r="D29">
        <v>6</v>
      </c>
      <c r="E29">
        <v>55</v>
      </c>
      <c r="F29">
        <v>55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0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1463</v>
      </c>
      <c r="C31">
        <v>0</v>
      </c>
      <c r="D31">
        <v>313</v>
      </c>
      <c r="E31">
        <v>1150</v>
      </c>
      <c r="F31">
        <v>1130</v>
      </c>
      <c r="G31">
        <v>20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1879</v>
      </c>
      <c r="C32">
        <v>0</v>
      </c>
      <c r="D32">
        <v>418</v>
      </c>
      <c r="E32">
        <v>1461</v>
      </c>
      <c r="F32">
        <v>1461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113</v>
      </c>
      <c r="C33">
        <v>0</v>
      </c>
      <c r="D33">
        <v>35</v>
      </c>
      <c r="E33">
        <v>78</v>
      </c>
      <c r="F33">
        <v>78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260</v>
      </c>
      <c r="C34">
        <v>0</v>
      </c>
      <c r="D34">
        <v>176</v>
      </c>
      <c r="E34">
        <v>84</v>
      </c>
      <c r="F34">
        <v>84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325</v>
      </c>
      <c r="C36">
        <v>0</v>
      </c>
      <c r="D36">
        <v>152</v>
      </c>
      <c r="E36">
        <v>173</v>
      </c>
      <c r="F36">
        <v>169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1644</v>
      </c>
      <c r="C38">
        <v>0</v>
      </c>
      <c r="D38">
        <v>685</v>
      </c>
      <c r="E38">
        <v>959</v>
      </c>
      <c r="F38">
        <v>959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646</v>
      </c>
      <c r="C39">
        <v>0</v>
      </c>
      <c r="D39">
        <v>91</v>
      </c>
      <c r="E39">
        <v>555</v>
      </c>
      <c r="F39">
        <v>554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834</v>
      </c>
      <c r="C41">
        <v>0</v>
      </c>
      <c r="D41">
        <v>129</v>
      </c>
      <c r="E41">
        <v>705</v>
      </c>
      <c r="F41">
        <v>705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356</v>
      </c>
      <c r="C43">
        <v>0</v>
      </c>
      <c r="D43">
        <v>115</v>
      </c>
      <c r="E43">
        <v>241</v>
      </c>
      <c r="F43">
        <v>241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497</v>
      </c>
      <c r="C44">
        <v>0</v>
      </c>
      <c r="D44">
        <v>102</v>
      </c>
      <c r="E44">
        <v>395</v>
      </c>
      <c r="F44">
        <v>395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175</v>
      </c>
      <c r="C45">
        <v>0</v>
      </c>
      <c r="D45">
        <v>16</v>
      </c>
      <c r="E45">
        <v>159</v>
      </c>
      <c r="F45">
        <v>159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118</v>
      </c>
      <c r="C47">
        <v>0</v>
      </c>
      <c r="D47">
        <v>22</v>
      </c>
      <c r="E47">
        <v>96</v>
      </c>
      <c r="F47">
        <v>96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1377</v>
      </c>
      <c r="C49">
        <v>0</v>
      </c>
      <c r="D49">
        <v>268</v>
      </c>
      <c r="E49">
        <v>1109</v>
      </c>
      <c r="F49">
        <v>1108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117</v>
      </c>
      <c r="C50">
        <v>0</v>
      </c>
      <c r="D50">
        <v>60</v>
      </c>
      <c r="E50">
        <v>57</v>
      </c>
      <c r="F50">
        <v>57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62</v>
      </c>
      <c r="C53">
        <v>0</v>
      </c>
      <c r="D53">
        <v>21</v>
      </c>
      <c r="E53">
        <v>41</v>
      </c>
      <c r="F53">
        <v>41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79</v>
      </c>
      <c r="C55">
        <v>0</v>
      </c>
      <c r="D55">
        <v>7</v>
      </c>
      <c r="E55">
        <v>72</v>
      </c>
      <c r="F55">
        <v>72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</v>
      </c>
      <c r="C56">
        <v>0</v>
      </c>
      <c r="D56">
        <v>13</v>
      </c>
      <c r="E56">
        <v>41</v>
      </c>
      <c r="F56">
        <v>41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59849</v>
      </c>
      <c r="C57">
        <v>0</v>
      </c>
      <c r="D57">
        <v>35742</v>
      </c>
      <c r="E57">
        <v>24107</v>
      </c>
      <c r="F57">
        <v>23836</v>
      </c>
      <c r="G57">
        <v>269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115"/>
  <dimension ref="A1:J57"/>
  <sheetViews>
    <sheetView workbookViewId="0">
      <selection activeCell="B6" sqref="B6:J57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2580</v>
      </c>
      <c r="C6">
        <v>0</v>
      </c>
      <c r="D6">
        <v>299</v>
      </c>
      <c r="E6">
        <v>2281</v>
      </c>
      <c r="F6">
        <v>2105</v>
      </c>
      <c r="G6">
        <v>176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</v>
      </c>
      <c r="C7">
        <v>0</v>
      </c>
      <c r="D7">
        <v>6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1588</v>
      </c>
      <c r="C8">
        <v>0</v>
      </c>
      <c r="D8">
        <v>1287</v>
      </c>
      <c r="E8">
        <v>301</v>
      </c>
      <c r="F8">
        <v>290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304</v>
      </c>
      <c r="C9">
        <v>0</v>
      </c>
      <c r="D9">
        <v>67</v>
      </c>
      <c r="E9">
        <v>237</v>
      </c>
      <c r="F9">
        <v>237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30957</v>
      </c>
      <c r="C10">
        <v>0</v>
      </c>
      <c r="D10">
        <v>30332</v>
      </c>
      <c r="E10">
        <v>625</v>
      </c>
      <c r="F10">
        <v>597</v>
      </c>
      <c r="G10">
        <v>28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127</v>
      </c>
      <c r="C11">
        <v>0</v>
      </c>
      <c r="D11">
        <v>18</v>
      </c>
      <c r="E11">
        <v>109</v>
      </c>
      <c r="F11">
        <v>109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117</v>
      </c>
      <c r="C12">
        <v>0</v>
      </c>
      <c r="D12">
        <v>32</v>
      </c>
      <c r="E12">
        <v>85</v>
      </c>
      <c r="F12">
        <v>85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562</v>
      </c>
      <c r="C15">
        <v>0</v>
      </c>
      <c r="D15">
        <v>142</v>
      </c>
      <c r="E15">
        <v>420</v>
      </c>
      <c r="F15">
        <v>420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688</v>
      </c>
      <c r="C16">
        <v>0</v>
      </c>
      <c r="D16">
        <v>112</v>
      </c>
      <c r="E16">
        <v>576</v>
      </c>
      <c r="F16">
        <v>574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128</v>
      </c>
      <c r="C18">
        <v>0</v>
      </c>
      <c r="D18">
        <v>29</v>
      </c>
      <c r="E18">
        <v>99</v>
      </c>
      <c r="F18">
        <v>91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8245</v>
      </c>
      <c r="C19">
        <v>0</v>
      </c>
      <c r="D19">
        <v>1258</v>
      </c>
      <c r="E19">
        <v>6987</v>
      </c>
      <c r="F19">
        <v>6983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2506</v>
      </c>
      <c r="C20">
        <v>0</v>
      </c>
      <c r="D20">
        <v>254</v>
      </c>
      <c r="E20">
        <v>2252</v>
      </c>
      <c r="F20">
        <v>2228</v>
      </c>
      <c r="G20">
        <v>23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158</v>
      </c>
      <c r="C21">
        <v>0</v>
      </c>
      <c r="D21">
        <v>42</v>
      </c>
      <c r="E21">
        <v>116</v>
      </c>
      <c r="F21">
        <v>98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187</v>
      </c>
      <c r="C22">
        <v>0</v>
      </c>
      <c r="D22">
        <v>21</v>
      </c>
      <c r="E22">
        <v>166</v>
      </c>
      <c r="F22">
        <v>165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243</v>
      </c>
      <c r="C24">
        <v>0</v>
      </c>
      <c r="D24">
        <v>46</v>
      </c>
      <c r="E24">
        <v>197</v>
      </c>
      <c r="F24">
        <v>197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139</v>
      </c>
      <c r="C26">
        <v>0</v>
      </c>
      <c r="D26">
        <v>20</v>
      </c>
      <c r="E26">
        <v>119</v>
      </c>
      <c r="F26">
        <v>119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58</v>
      </c>
      <c r="E27">
        <v>168</v>
      </c>
      <c r="F27">
        <v>168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10</v>
      </c>
      <c r="E29">
        <v>58</v>
      </c>
      <c r="F29">
        <v>58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15</v>
      </c>
      <c r="C30">
        <v>0</v>
      </c>
      <c r="D30">
        <v>2</v>
      </c>
      <c r="E30">
        <v>13</v>
      </c>
      <c r="F30">
        <v>13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1545</v>
      </c>
      <c r="C31">
        <v>0</v>
      </c>
      <c r="D31">
        <v>383</v>
      </c>
      <c r="E31">
        <v>1162</v>
      </c>
      <c r="F31">
        <v>1136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491</v>
      </c>
      <c r="C32">
        <v>0</v>
      </c>
      <c r="D32">
        <v>138</v>
      </c>
      <c r="E32">
        <v>353</v>
      </c>
      <c r="F32">
        <v>353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270</v>
      </c>
      <c r="C33">
        <v>0</v>
      </c>
      <c r="D33">
        <v>65</v>
      </c>
      <c r="E33">
        <v>205</v>
      </c>
      <c r="F33">
        <v>202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352</v>
      </c>
      <c r="C34">
        <v>0</v>
      </c>
      <c r="D34">
        <v>284</v>
      </c>
      <c r="E34">
        <v>68</v>
      </c>
      <c r="F34">
        <v>67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406</v>
      </c>
      <c r="C36">
        <v>0</v>
      </c>
      <c r="D36">
        <v>194</v>
      </c>
      <c r="E36">
        <v>212</v>
      </c>
      <c r="F36">
        <v>212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4753</v>
      </c>
      <c r="C38">
        <v>0</v>
      </c>
      <c r="D38">
        <v>1785</v>
      </c>
      <c r="E38">
        <v>2968</v>
      </c>
      <c r="F38">
        <v>2967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456</v>
      </c>
      <c r="C39">
        <v>0</v>
      </c>
      <c r="D39">
        <v>53</v>
      </c>
      <c r="E39">
        <v>403</v>
      </c>
      <c r="F39">
        <v>403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576</v>
      </c>
      <c r="C41">
        <v>0</v>
      </c>
      <c r="D41">
        <v>122</v>
      </c>
      <c r="E41">
        <v>454</v>
      </c>
      <c r="F41">
        <v>454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683</v>
      </c>
      <c r="C43">
        <v>0</v>
      </c>
      <c r="D43">
        <v>222</v>
      </c>
      <c r="E43">
        <v>461</v>
      </c>
      <c r="F43">
        <v>461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615</v>
      </c>
      <c r="C44">
        <v>0</v>
      </c>
      <c r="D44">
        <v>140</v>
      </c>
      <c r="E44">
        <v>475</v>
      </c>
      <c r="F44">
        <v>475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16</v>
      </c>
      <c r="E45">
        <v>180</v>
      </c>
      <c r="F45">
        <v>180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206</v>
      </c>
      <c r="C47">
        <v>0</v>
      </c>
      <c r="D47">
        <v>42</v>
      </c>
      <c r="E47">
        <v>164</v>
      </c>
      <c r="F47">
        <v>164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1229</v>
      </c>
      <c r="C49">
        <v>0</v>
      </c>
      <c r="D49">
        <v>242</v>
      </c>
      <c r="E49">
        <v>987</v>
      </c>
      <c r="F49">
        <v>987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71</v>
      </c>
      <c r="C50">
        <v>0</v>
      </c>
      <c r="D50">
        <v>28</v>
      </c>
      <c r="E50">
        <v>43</v>
      </c>
      <c r="F50">
        <v>43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27</v>
      </c>
      <c r="C51">
        <v>0</v>
      </c>
      <c r="D51">
        <v>4</v>
      </c>
      <c r="E51">
        <v>23</v>
      </c>
      <c r="F51">
        <v>23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142</v>
      </c>
      <c r="C53">
        <v>0</v>
      </c>
      <c r="D53">
        <v>26</v>
      </c>
      <c r="E53">
        <v>116</v>
      </c>
      <c r="F53">
        <v>116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78</v>
      </c>
      <c r="C55">
        <v>0</v>
      </c>
      <c r="D55">
        <v>3</v>
      </c>
      <c r="E55">
        <v>75</v>
      </c>
      <c r="F55">
        <v>74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30</v>
      </c>
      <c r="C56">
        <v>0</v>
      </c>
      <c r="D56">
        <v>4</v>
      </c>
      <c r="E56">
        <v>26</v>
      </c>
      <c r="F56">
        <v>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60986</v>
      </c>
      <c r="C57">
        <v>0</v>
      </c>
      <c r="D57">
        <v>37787</v>
      </c>
      <c r="E57">
        <v>23199</v>
      </c>
      <c r="F57">
        <v>22894</v>
      </c>
      <c r="G57">
        <v>303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116"/>
  <dimension ref="A1:J57"/>
  <sheetViews>
    <sheetView zoomScale="115" zoomScaleNormal="115" workbookViewId="0">
      <selection activeCell="E56" sqref="B6:E56"/>
    </sheetView>
  </sheetViews>
  <sheetFormatPr defaultRowHeight="14.4" x14ac:dyDescent="0.3"/>
  <cols>
    <col min="1" max="1" width="18.88671875" bestFit="1" customWidth="1"/>
    <col min="2" max="2" width="14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3660</v>
      </c>
      <c r="C6">
        <v>0</v>
      </c>
      <c r="D6">
        <v>475</v>
      </c>
      <c r="E6">
        <v>3185</v>
      </c>
      <c r="F6">
        <v>3010</v>
      </c>
      <c r="G6">
        <v>175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4</v>
      </c>
      <c r="E7">
        <v>18</v>
      </c>
      <c r="F7">
        <v>18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862</v>
      </c>
      <c r="C8">
        <v>0</v>
      </c>
      <c r="D8">
        <v>578</v>
      </c>
      <c r="E8">
        <v>284</v>
      </c>
      <c r="F8">
        <v>280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422</v>
      </c>
      <c r="C9">
        <v>0</v>
      </c>
      <c r="D9">
        <v>130</v>
      </c>
      <c r="E9">
        <v>292</v>
      </c>
      <c r="F9">
        <v>291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31422</v>
      </c>
      <c r="C10">
        <v>0</v>
      </c>
      <c r="D10">
        <v>30416</v>
      </c>
      <c r="E10">
        <v>1006</v>
      </c>
      <c r="F10">
        <v>988</v>
      </c>
      <c r="G10">
        <v>18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91</v>
      </c>
      <c r="C12">
        <v>0</v>
      </c>
      <c r="D12">
        <v>26</v>
      </c>
      <c r="E12">
        <v>65</v>
      </c>
      <c r="F12">
        <v>65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0</v>
      </c>
      <c r="E13">
        <v>9</v>
      </c>
      <c r="F13">
        <v>7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375</v>
      </c>
      <c r="C15">
        <v>0</v>
      </c>
      <c r="D15">
        <v>82</v>
      </c>
      <c r="E15">
        <v>293</v>
      </c>
      <c r="F15">
        <v>293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1003</v>
      </c>
      <c r="C16">
        <v>0</v>
      </c>
      <c r="D16">
        <v>197</v>
      </c>
      <c r="E16">
        <v>806</v>
      </c>
      <c r="F16">
        <v>806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185</v>
      </c>
      <c r="C18">
        <v>0</v>
      </c>
      <c r="D18">
        <v>87</v>
      </c>
      <c r="E18">
        <v>98</v>
      </c>
      <c r="F18">
        <v>57</v>
      </c>
      <c r="G18">
        <v>41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7043</v>
      </c>
      <c r="C19">
        <v>0</v>
      </c>
      <c r="D19">
        <v>1123</v>
      </c>
      <c r="E19">
        <v>5920</v>
      </c>
      <c r="F19">
        <v>5916</v>
      </c>
      <c r="G19">
        <v>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1942</v>
      </c>
      <c r="C20">
        <v>0</v>
      </c>
      <c r="D20">
        <v>183</v>
      </c>
      <c r="E20">
        <v>1759</v>
      </c>
      <c r="F20">
        <v>1746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178</v>
      </c>
      <c r="C21">
        <v>0</v>
      </c>
      <c r="D21">
        <v>47</v>
      </c>
      <c r="E21">
        <v>131</v>
      </c>
      <c r="F21">
        <v>130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141</v>
      </c>
      <c r="C22">
        <v>0</v>
      </c>
      <c r="D22">
        <v>27</v>
      </c>
      <c r="E22">
        <v>114</v>
      </c>
      <c r="F22">
        <v>110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227</v>
      </c>
      <c r="C24">
        <v>0</v>
      </c>
      <c r="D24">
        <v>51</v>
      </c>
      <c r="E24">
        <v>176</v>
      </c>
      <c r="F24">
        <v>176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71</v>
      </c>
      <c r="C26">
        <v>0</v>
      </c>
      <c r="D26">
        <v>16</v>
      </c>
      <c r="E26">
        <v>55</v>
      </c>
      <c r="F26">
        <v>55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184</v>
      </c>
      <c r="C27">
        <v>0</v>
      </c>
      <c r="D27">
        <v>54</v>
      </c>
      <c r="E27">
        <v>130</v>
      </c>
      <c r="F27">
        <v>130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</v>
      </c>
      <c r="C29">
        <v>0</v>
      </c>
      <c r="D29">
        <v>3</v>
      </c>
      <c r="E29">
        <v>40</v>
      </c>
      <c r="F29">
        <v>40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1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1947</v>
      </c>
      <c r="C31">
        <v>0</v>
      </c>
      <c r="D31">
        <v>439</v>
      </c>
      <c r="E31">
        <v>1508</v>
      </c>
      <c r="F31">
        <v>1487</v>
      </c>
      <c r="G31">
        <v>21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87</v>
      </c>
      <c r="C32">
        <v>0</v>
      </c>
      <c r="D32">
        <v>37</v>
      </c>
      <c r="E32">
        <v>50</v>
      </c>
      <c r="F32">
        <v>50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260</v>
      </c>
      <c r="C33">
        <v>0</v>
      </c>
      <c r="D33">
        <v>55</v>
      </c>
      <c r="E33">
        <v>205</v>
      </c>
      <c r="F33">
        <v>197</v>
      </c>
      <c r="G33">
        <v>8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1482</v>
      </c>
      <c r="C34">
        <v>0</v>
      </c>
      <c r="D34">
        <v>1362</v>
      </c>
      <c r="E34">
        <v>120</v>
      </c>
      <c r="F34">
        <v>110</v>
      </c>
      <c r="G34">
        <v>9</v>
      </c>
      <c r="H34">
        <v>0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404</v>
      </c>
      <c r="C36">
        <v>0</v>
      </c>
      <c r="D36">
        <v>182</v>
      </c>
      <c r="E36">
        <v>222</v>
      </c>
      <c r="F36">
        <v>222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510</v>
      </c>
      <c r="C38">
        <v>0</v>
      </c>
      <c r="D38">
        <v>169</v>
      </c>
      <c r="E38">
        <v>341</v>
      </c>
      <c r="F38">
        <v>341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497</v>
      </c>
      <c r="C39">
        <v>0</v>
      </c>
      <c r="D39">
        <v>72</v>
      </c>
      <c r="E39">
        <v>425</v>
      </c>
      <c r="F39">
        <v>422</v>
      </c>
      <c r="G39">
        <v>3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1321</v>
      </c>
      <c r="C41">
        <v>0</v>
      </c>
      <c r="D41">
        <v>332</v>
      </c>
      <c r="E41">
        <v>989</v>
      </c>
      <c r="F41">
        <v>989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476</v>
      </c>
      <c r="C43">
        <v>0</v>
      </c>
      <c r="D43">
        <v>193</v>
      </c>
      <c r="E43">
        <v>283</v>
      </c>
      <c r="F43">
        <v>280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477</v>
      </c>
      <c r="C44">
        <v>0</v>
      </c>
      <c r="D44">
        <v>103</v>
      </c>
      <c r="E44">
        <v>374</v>
      </c>
      <c r="F44">
        <v>374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124</v>
      </c>
      <c r="C45">
        <v>0</v>
      </c>
      <c r="D45">
        <v>8</v>
      </c>
      <c r="E45">
        <v>116</v>
      </c>
      <c r="F45">
        <v>116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136</v>
      </c>
      <c r="C47">
        <v>0</v>
      </c>
      <c r="D47">
        <v>25</v>
      </c>
      <c r="E47">
        <v>111</v>
      </c>
      <c r="F47">
        <v>111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728</v>
      </c>
      <c r="C49">
        <v>0</v>
      </c>
      <c r="D49">
        <v>137</v>
      </c>
      <c r="E49">
        <v>591</v>
      </c>
      <c r="F49">
        <v>591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59</v>
      </c>
      <c r="C50">
        <v>0</v>
      </c>
      <c r="D50">
        <v>25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182</v>
      </c>
      <c r="C53">
        <v>0</v>
      </c>
      <c r="D53">
        <v>40</v>
      </c>
      <c r="E53">
        <v>142</v>
      </c>
      <c r="F53">
        <v>142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</v>
      </c>
      <c r="C55">
        <v>0</v>
      </c>
      <c r="D55">
        <v>2</v>
      </c>
      <c r="E55">
        <v>23</v>
      </c>
      <c r="F55">
        <v>23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85</v>
      </c>
      <c r="C56">
        <v>0</v>
      </c>
      <c r="D56">
        <v>13</v>
      </c>
      <c r="E56">
        <v>72</v>
      </c>
      <c r="F56">
        <v>72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56693</v>
      </c>
      <c r="C57">
        <v>0</v>
      </c>
      <c r="D57">
        <v>36694</v>
      </c>
      <c r="E57">
        <v>19999</v>
      </c>
      <c r="F57">
        <v>19691</v>
      </c>
      <c r="G57">
        <v>306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FE0B8-1224-4542-B94D-0DE92EA45E98}">
  <sheetPr codeName="Sheet708"/>
  <dimension ref="A1:J71"/>
  <sheetViews>
    <sheetView workbookViewId="0">
      <selection activeCell="F37" sqref="F37"/>
    </sheetView>
  </sheetViews>
  <sheetFormatPr defaultColWidth="8.88671875"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 s="15">
        <v>1967</v>
      </c>
      <c r="C6" s="15">
        <v>0</v>
      </c>
      <c r="D6" s="15">
        <v>245</v>
      </c>
      <c r="E6" s="15">
        <v>1722</v>
      </c>
      <c r="F6" s="15">
        <v>1674</v>
      </c>
      <c r="G6" s="15">
        <v>47</v>
      </c>
      <c r="H6" s="15">
        <v>1</v>
      </c>
      <c r="I6" s="15">
        <v>0</v>
      </c>
      <c r="J6" s="15">
        <v>0</v>
      </c>
    </row>
    <row r="7" spans="1:10" x14ac:dyDescent="0.3">
      <c r="A7" t="s">
        <v>25</v>
      </c>
      <c r="B7" s="15">
        <v>16</v>
      </c>
      <c r="C7" s="15">
        <v>0</v>
      </c>
      <c r="D7" s="15">
        <v>0</v>
      </c>
      <c r="E7" s="15">
        <v>16</v>
      </c>
      <c r="F7" s="15">
        <v>15</v>
      </c>
      <c r="G7" s="15">
        <v>1</v>
      </c>
      <c r="H7" s="15">
        <v>0</v>
      </c>
      <c r="I7" s="15">
        <v>0</v>
      </c>
      <c r="J7" s="15">
        <v>0</v>
      </c>
    </row>
    <row r="8" spans="1:10" x14ac:dyDescent="0.3">
      <c r="A8" t="s">
        <v>26</v>
      </c>
      <c r="B8" s="15">
        <v>281</v>
      </c>
      <c r="C8" s="15">
        <v>0</v>
      </c>
      <c r="D8" s="15">
        <v>128</v>
      </c>
      <c r="E8" s="15">
        <v>153</v>
      </c>
      <c r="F8" s="15">
        <v>153</v>
      </c>
      <c r="G8" s="15">
        <v>0</v>
      </c>
      <c r="H8" s="15">
        <v>0</v>
      </c>
      <c r="I8" s="15">
        <v>0</v>
      </c>
      <c r="J8" s="15">
        <v>0</v>
      </c>
    </row>
    <row r="9" spans="1:10" x14ac:dyDescent="0.3">
      <c r="A9" t="s">
        <v>27</v>
      </c>
      <c r="B9" s="15">
        <v>220</v>
      </c>
      <c r="C9" s="15">
        <v>0</v>
      </c>
      <c r="D9" s="15">
        <v>52</v>
      </c>
      <c r="E9" s="15">
        <v>168</v>
      </c>
      <c r="F9" s="15">
        <v>168</v>
      </c>
      <c r="G9" s="15">
        <v>0</v>
      </c>
      <c r="H9" s="15">
        <v>0</v>
      </c>
      <c r="I9" s="15">
        <v>0</v>
      </c>
      <c r="J9" s="15">
        <v>0</v>
      </c>
    </row>
    <row r="10" spans="1:10" x14ac:dyDescent="0.3">
      <c r="A10" t="s">
        <v>28</v>
      </c>
      <c r="B10" s="15">
        <v>28510</v>
      </c>
      <c r="C10" s="15">
        <v>0</v>
      </c>
      <c r="D10" s="15">
        <v>28025</v>
      </c>
      <c r="E10" s="15">
        <v>485</v>
      </c>
      <c r="F10" s="15">
        <v>478</v>
      </c>
      <c r="G10" s="15">
        <v>7</v>
      </c>
      <c r="H10" s="15">
        <v>0</v>
      </c>
      <c r="I10" s="15">
        <v>0</v>
      </c>
      <c r="J10" s="15">
        <v>0</v>
      </c>
    </row>
    <row r="11" spans="1:10" x14ac:dyDescent="0.3">
      <c r="A11" t="s">
        <v>29</v>
      </c>
      <c r="B11" s="15">
        <v>1</v>
      </c>
      <c r="C11" s="15">
        <v>0</v>
      </c>
      <c r="D11" s="15">
        <v>0</v>
      </c>
      <c r="E11" s="15">
        <v>1</v>
      </c>
      <c r="F11" s="15">
        <v>1</v>
      </c>
      <c r="G11" s="15">
        <v>0</v>
      </c>
      <c r="H11" s="15">
        <v>0</v>
      </c>
      <c r="I11" s="15">
        <v>0</v>
      </c>
      <c r="J11" s="15">
        <v>0</v>
      </c>
    </row>
    <row r="12" spans="1:10" x14ac:dyDescent="0.3">
      <c r="A12" t="s">
        <v>30</v>
      </c>
      <c r="B12" s="15">
        <v>83</v>
      </c>
      <c r="C12" s="15">
        <v>0</v>
      </c>
      <c r="D12" s="15">
        <v>21</v>
      </c>
      <c r="E12" s="15">
        <v>62</v>
      </c>
      <c r="F12" s="15">
        <v>62</v>
      </c>
      <c r="G12" s="15">
        <v>0</v>
      </c>
      <c r="H12" s="15">
        <v>0</v>
      </c>
      <c r="I12" s="15">
        <v>0</v>
      </c>
      <c r="J12" s="15">
        <v>0</v>
      </c>
    </row>
    <row r="13" spans="1:10" x14ac:dyDescent="0.3">
      <c r="A13" t="s">
        <v>31</v>
      </c>
      <c r="B13" s="15">
        <v>13</v>
      </c>
      <c r="C13" s="15">
        <v>0</v>
      </c>
      <c r="D13" s="15">
        <v>0</v>
      </c>
      <c r="E13" s="15">
        <v>13</v>
      </c>
      <c r="F13" s="15">
        <v>2</v>
      </c>
      <c r="G13" s="15">
        <v>11</v>
      </c>
      <c r="H13" s="15">
        <v>0</v>
      </c>
      <c r="I13" s="15">
        <v>0</v>
      </c>
      <c r="J13" s="15">
        <v>0</v>
      </c>
    </row>
    <row r="14" spans="1:10" x14ac:dyDescent="0.3">
      <c r="A14" t="s">
        <v>32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</row>
    <row r="15" spans="1:10" x14ac:dyDescent="0.3">
      <c r="A15" t="s">
        <v>33</v>
      </c>
      <c r="B15" s="15">
        <v>286</v>
      </c>
      <c r="C15" s="15">
        <v>0</v>
      </c>
      <c r="D15" s="15">
        <v>47</v>
      </c>
      <c r="E15" s="15">
        <v>239</v>
      </c>
      <c r="F15" s="15">
        <v>239</v>
      </c>
      <c r="G15" s="15">
        <v>0</v>
      </c>
      <c r="H15" s="15">
        <v>0</v>
      </c>
      <c r="I15" s="15">
        <v>0</v>
      </c>
      <c r="J15" s="15">
        <v>0</v>
      </c>
    </row>
    <row r="16" spans="1:10" x14ac:dyDescent="0.3">
      <c r="A16" t="s">
        <v>34</v>
      </c>
      <c r="B16" s="15">
        <v>779</v>
      </c>
      <c r="C16" s="15">
        <v>0</v>
      </c>
      <c r="D16" s="15">
        <v>165</v>
      </c>
      <c r="E16" s="15">
        <v>614</v>
      </c>
      <c r="F16" s="15">
        <v>614</v>
      </c>
      <c r="G16" s="15">
        <v>0</v>
      </c>
      <c r="H16" s="15">
        <v>0</v>
      </c>
      <c r="I16" s="15">
        <v>0</v>
      </c>
      <c r="J16" s="15">
        <v>0</v>
      </c>
    </row>
    <row r="17" spans="1:10" x14ac:dyDescent="0.3">
      <c r="A17" t="s">
        <v>35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</row>
    <row r="18" spans="1:10" x14ac:dyDescent="0.3">
      <c r="A18" t="s">
        <v>36</v>
      </c>
      <c r="B18" s="15">
        <v>211</v>
      </c>
      <c r="C18" s="15">
        <v>0</v>
      </c>
      <c r="D18" s="15">
        <v>52</v>
      </c>
      <c r="E18" s="15">
        <v>159</v>
      </c>
      <c r="F18" s="15">
        <v>86</v>
      </c>
      <c r="G18" s="15">
        <v>73</v>
      </c>
      <c r="H18" s="15">
        <v>0</v>
      </c>
      <c r="I18" s="15">
        <v>0</v>
      </c>
      <c r="J18" s="15">
        <v>0</v>
      </c>
    </row>
    <row r="19" spans="1:10" x14ac:dyDescent="0.3">
      <c r="A19" t="s">
        <v>37</v>
      </c>
      <c r="B19" s="15">
        <v>6597</v>
      </c>
      <c r="C19" s="15">
        <v>0</v>
      </c>
      <c r="D19" s="15">
        <v>979</v>
      </c>
      <c r="E19" s="15">
        <v>5618</v>
      </c>
      <c r="F19" s="15">
        <v>5612</v>
      </c>
      <c r="G19" s="15">
        <v>4</v>
      </c>
      <c r="H19" s="15">
        <v>2</v>
      </c>
      <c r="I19" s="15">
        <v>0</v>
      </c>
      <c r="J19" s="15">
        <v>0</v>
      </c>
    </row>
    <row r="20" spans="1:10" x14ac:dyDescent="0.3">
      <c r="A20" t="s">
        <v>38</v>
      </c>
      <c r="B20" s="15">
        <v>2166</v>
      </c>
      <c r="C20" s="15">
        <v>0</v>
      </c>
      <c r="D20" s="15">
        <v>228</v>
      </c>
      <c r="E20" s="15">
        <v>1938</v>
      </c>
      <c r="F20" s="15">
        <v>1927</v>
      </c>
      <c r="G20" s="15">
        <v>11</v>
      </c>
      <c r="H20" s="15">
        <v>0</v>
      </c>
      <c r="I20" s="15">
        <v>0</v>
      </c>
      <c r="J20" s="15">
        <v>0</v>
      </c>
    </row>
    <row r="21" spans="1:10" x14ac:dyDescent="0.3">
      <c r="A21" t="s">
        <v>39</v>
      </c>
      <c r="B21" s="15">
        <v>145</v>
      </c>
      <c r="C21" s="15">
        <v>0</v>
      </c>
      <c r="D21" s="15">
        <v>30</v>
      </c>
      <c r="E21" s="15">
        <v>115</v>
      </c>
      <c r="F21" s="15">
        <v>113</v>
      </c>
      <c r="G21" s="15">
        <v>2</v>
      </c>
      <c r="H21" s="15">
        <v>0</v>
      </c>
      <c r="I21" s="15">
        <v>0</v>
      </c>
      <c r="J21" s="15">
        <v>0</v>
      </c>
    </row>
    <row r="22" spans="1:10" x14ac:dyDescent="0.3">
      <c r="A22" t="s">
        <v>40</v>
      </c>
      <c r="B22" s="15">
        <v>66</v>
      </c>
      <c r="C22" s="15">
        <v>0</v>
      </c>
      <c r="D22" s="15">
        <v>12</v>
      </c>
      <c r="E22" s="15">
        <v>54</v>
      </c>
      <c r="F22" s="15">
        <v>50</v>
      </c>
      <c r="G22" s="15">
        <v>4</v>
      </c>
      <c r="H22" s="15">
        <v>0</v>
      </c>
      <c r="I22" s="15">
        <v>0</v>
      </c>
      <c r="J22" s="15">
        <v>0</v>
      </c>
    </row>
    <row r="23" spans="1:10" x14ac:dyDescent="0.3">
      <c r="A23" t="s">
        <v>41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</row>
    <row r="24" spans="1:10" x14ac:dyDescent="0.3">
      <c r="A24" t="s">
        <v>42</v>
      </c>
      <c r="B24" s="15">
        <v>186</v>
      </c>
      <c r="C24" s="15">
        <v>0</v>
      </c>
      <c r="D24" s="15">
        <v>32</v>
      </c>
      <c r="E24" s="15">
        <v>154</v>
      </c>
      <c r="F24" s="15">
        <v>154</v>
      </c>
      <c r="G24" s="15">
        <v>0</v>
      </c>
      <c r="H24" s="15">
        <v>0</v>
      </c>
      <c r="I24" s="15">
        <v>0</v>
      </c>
      <c r="J24" s="15">
        <v>0</v>
      </c>
    </row>
    <row r="25" spans="1:10" x14ac:dyDescent="0.3">
      <c r="A25" t="s">
        <v>43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</row>
    <row r="26" spans="1:10" x14ac:dyDescent="0.3">
      <c r="A26" t="s">
        <v>44</v>
      </c>
      <c r="B26" s="15">
        <v>65</v>
      </c>
      <c r="C26" s="15">
        <v>0</v>
      </c>
      <c r="D26" s="15">
        <v>8</v>
      </c>
      <c r="E26" s="15">
        <v>57</v>
      </c>
      <c r="F26" s="15">
        <v>57</v>
      </c>
      <c r="G26" s="15">
        <v>0</v>
      </c>
      <c r="H26" s="15">
        <v>0</v>
      </c>
      <c r="I26" s="15">
        <v>0</v>
      </c>
      <c r="J26" s="15">
        <v>0</v>
      </c>
    </row>
    <row r="27" spans="1:10" x14ac:dyDescent="0.3">
      <c r="A27" t="s">
        <v>45</v>
      </c>
      <c r="B27" s="15">
        <v>101</v>
      </c>
      <c r="C27" s="15">
        <v>0</v>
      </c>
      <c r="D27" s="15">
        <v>28</v>
      </c>
      <c r="E27" s="15">
        <v>73</v>
      </c>
      <c r="F27" s="15">
        <v>73</v>
      </c>
      <c r="G27" s="15">
        <v>0</v>
      </c>
      <c r="H27" s="15">
        <v>0</v>
      </c>
      <c r="I27" s="15">
        <v>0</v>
      </c>
      <c r="J27" s="15">
        <v>0</v>
      </c>
    </row>
    <row r="28" spans="1:10" x14ac:dyDescent="0.3">
      <c r="A28" t="s">
        <v>46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</row>
    <row r="29" spans="1:10" x14ac:dyDescent="0.3">
      <c r="A29" t="s">
        <v>47</v>
      </c>
      <c r="B29" s="15">
        <v>44</v>
      </c>
      <c r="C29" s="15">
        <v>0</v>
      </c>
      <c r="D29" s="15">
        <v>10</v>
      </c>
      <c r="E29" s="15">
        <v>34</v>
      </c>
      <c r="F29" s="15">
        <v>33</v>
      </c>
      <c r="G29" s="15">
        <v>1</v>
      </c>
      <c r="H29" s="15">
        <v>0</v>
      </c>
      <c r="I29" s="15">
        <v>0</v>
      </c>
      <c r="J29" s="15">
        <v>0</v>
      </c>
    </row>
    <row r="30" spans="1:10" x14ac:dyDescent="0.3">
      <c r="A30" t="s">
        <v>48</v>
      </c>
      <c r="B30" s="15">
        <v>10</v>
      </c>
      <c r="C30" s="15">
        <v>0</v>
      </c>
      <c r="D30" s="15">
        <v>5</v>
      </c>
      <c r="E30" s="15">
        <v>5</v>
      </c>
      <c r="F30" s="15">
        <v>5</v>
      </c>
      <c r="G30" s="15">
        <v>0</v>
      </c>
      <c r="H30" s="15">
        <v>0</v>
      </c>
      <c r="I30" s="15">
        <v>0</v>
      </c>
      <c r="J30" s="15">
        <v>0</v>
      </c>
    </row>
    <row r="31" spans="1:10" x14ac:dyDescent="0.3">
      <c r="A31" t="s">
        <v>49</v>
      </c>
      <c r="B31" s="15">
        <v>1851</v>
      </c>
      <c r="C31" s="15">
        <v>0</v>
      </c>
      <c r="D31" s="15">
        <v>449</v>
      </c>
      <c r="E31" s="15">
        <v>1402</v>
      </c>
      <c r="F31" s="15">
        <v>1367</v>
      </c>
      <c r="G31" s="15">
        <v>35</v>
      </c>
      <c r="H31" s="15">
        <v>0</v>
      </c>
      <c r="I31" s="15">
        <v>0</v>
      </c>
      <c r="J31" s="15">
        <v>0</v>
      </c>
    </row>
    <row r="32" spans="1:10" x14ac:dyDescent="0.3">
      <c r="A32" t="s">
        <v>50</v>
      </c>
      <c r="B32" s="15">
        <v>63</v>
      </c>
      <c r="C32" s="15">
        <v>0</v>
      </c>
      <c r="D32" s="15">
        <v>23</v>
      </c>
      <c r="E32" s="15">
        <v>40</v>
      </c>
      <c r="F32" s="15">
        <v>40</v>
      </c>
      <c r="G32" s="15">
        <v>0</v>
      </c>
      <c r="H32" s="15">
        <v>0</v>
      </c>
      <c r="I32" s="15">
        <v>0</v>
      </c>
      <c r="J32" s="15">
        <v>0</v>
      </c>
    </row>
    <row r="33" spans="1:10" x14ac:dyDescent="0.3">
      <c r="A33" t="s">
        <v>51</v>
      </c>
      <c r="B33" s="15">
        <v>11</v>
      </c>
      <c r="C33" s="15">
        <v>0</v>
      </c>
      <c r="D33" s="15">
        <v>2</v>
      </c>
      <c r="E33" s="15">
        <v>9</v>
      </c>
      <c r="F33" s="15">
        <v>8</v>
      </c>
      <c r="G33" s="15">
        <v>1</v>
      </c>
      <c r="H33" s="15">
        <v>0</v>
      </c>
      <c r="I33" s="15">
        <v>0</v>
      </c>
      <c r="J33" s="15">
        <v>0</v>
      </c>
    </row>
    <row r="34" spans="1:10" x14ac:dyDescent="0.3">
      <c r="A34" t="s">
        <v>52</v>
      </c>
      <c r="B34" s="15">
        <v>2811</v>
      </c>
      <c r="C34" s="15">
        <v>0</v>
      </c>
      <c r="D34" s="15">
        <v>2702</v>
      </c>
      <c r="E34" s="15">
        <v>109</v>
      </c>
      <c r="F34" s="15">
        <v>102</v>
      </c>
      <c r="G34" s="15">
        <v>7</v>
      </c>
      <c r="H34" s="15">
        <v>0</v>
      </c>
      <c r="I34" s="15">
        <v>0</v>
      </c>
      <c r="J34" s="15">
        <v>0</v>
      </c>
    </row>
    <row r="35" spans="1:10" x14ac:dyDescent="0.3">
      <c r="A35" t="s">
        <v>53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</row>
    <row r="36" spans="1:10" x14ac:dyDescent="0.3">
      <c r="A36" t="s">
        <v>54</v>
      </c>
      <c r="B36" s="15">
        <v>301</v>
      </c>
      <c r="C36" s="15">
        <v>0</v>
      </c>
      <c r="D36" s="15">
        <v>111</v>
      </c>
      <c r="E36" s="15">
        <v>190</v>
      </c>
      <c r="F36" s="15">
        <v>187</v>
      </c>
      <c r="G36" s="15">
        <v>3</v>
      </c>
      <c r="H36" s="15">
        <v>0</v>
      </c>
      <c r="I36" s="15">
        <v>0</v>
      </c>
      <c r="J36" s="15">
        <v>0</v>
      </c>
    </row>
    <row r="37" spans="1:10" x14ac:dyDescent="0.3">
      <c r="A37" t="s">
        <v>55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</row>
    <row r="38" spans="1:10" x14ac:dyDescent="0.3">
      <c r="A38" t="s">
        <v>56</v>
      </c>
      <c r="B38" s="15">
        <v>268</v>
      </c>
      <c r="C38" s="15">
        <v>0</v>
      </c>
      <c r="D38" s="15">
        <v>95</v>
      </c>
      <c r="E38" s="15">
        <v>173</v>
      </c>
      <c r="F38" s="15">
        <v>173</v>
      </c>
      <c r="G38" s="15">
        <v>0</v>
      </c>
      <c r="H38" s="15">
        <v>0</v>
      </c>
      <c r="I38" s="15">
        <v>0</v>
      </c>
      <c r="J38" s="15">
        <v>0</v>
      </c>
    </row>
    <row r="39" spans="1:10" x14ac:dyDescent="0.3">
      <c r="A39" t="s">
        <v>57</v>
      </c>
      <c r="B39" s="15">
        <v>159</v>
      </c>
      <c r="C39" s="15">
        <v>0</v>
      </c>
      <c r="D39" s="15">
        <v>22</v>
      </c>
      <c r="E39" s="15">
        <v>137</v>
      </c>
      <c r="F39" s="15">
        <v>137</v>
      </c>
      <c r="G39" s="15">
        <v>0</v>
      </c>
      <c r="H39" s="15">
        <v>0</v>
      </c>
      <c r="I39" s="15">
        <v>0</v>
      </c>
      <c r="J39" s="15">
        <v>0</v>
      </c>
    </row>
    <row r="40" spans="1:10" x14ac:dyDescent="0.3">
      <c r="A40" t="s">
        <v>58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</row>
    <row r="41" spans="1:10" x14ac:dyDescent="0.3">
      <c r="A41" t="s">
        <v>59</v>
      </c>
      <c r="B41" s="15">
        <v>539</v>
      </c>
      <c r="C41" s="15">
        <v>0</v>
      </c>
      <c r="D41" s="15">
        <v>129</v>
      </c>
      <c r="E41" s="15">
        <v>410</v>
      </c>
      <c r="F41" s="15">
        <v>410</v>
      </c>
      <c r="G41" s="15">
        <v>0</v>
      </c>
      <c r="H41" s="15">
        <v>0</v>
      </c>
      <c r="I41" s="15">
        <v>0</v>
      </c>
      <c r="J41" s="15">
        <v>0</v>
      </c>
    </row>
    <row r="42" spans="1:10" x14ac:dyDescent="0.3">
      <c r="A42" t="s">
        <v>60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</row>
    <row r="43" spans="1:10" x14ac:dyDescent="0.3">
      <c r="A43" t="s">
        <v>61</v>
      </c>
      <c r="B43" s="15">
        <v>605</v>
      </c>
      <c r="C43" s="15">
        <v>0</v>
      </c>
      <c r="D43" s="15">
        <v>273</v>
      </c>
      <c r="E43" s="15">
        <v>332</v>
      </c>
      <c r="F43" s="15">
        <v>330</v>
      </c>
      <c r="G43" s="15">
        <v>2</v>
      </c>
      <c r="H43" s="15">
        <v>0</v>
      </c>
      <c r="I43" s="15">
        <v>0</v>
      </c>
      <c r="J43" s="15">
        <v>0</v>
      </c>
    </row>
    <row r="44" spans="1:10" x14ac:dyDescent="0.3">
      <c r="A44" t="s">
        <v>62</v>
      </c>
      <c r="B44" s="15">
        <v>478</v>
      </c>
      <c r="C44" s="15">
        <v>0</v>
      </c>
      <c r="D44" s="15">
        <v>88</v>
      </c>
      <c r="E44" s="15">
        <v>390</v>
      </c>
      <c r="F44" s="15">
        <v>389</v>
      </c>
      <c r="G44" s="15">
        <v>1</v>
      </c>
      <c r="H44" s="15">
        <v>0</v>
      </c>
      <c r="I44" s="15">
        <v>0</v>
      </c>
      <c r="J44" s="15">
        <v>0</v>
      </c>
    </row>
    <row r="45" spans="1:10" x14ac:dyDescent="0.3">
      <c r="A45" t="s">
        <v>63</v>
      </c>
      <c r="B45" s="15">
        <v>117</v>
      </c>
      <c r="C45" s="15">
        <v>0</v>
      </c>
      <c r="D45" s="15">
        <v>14</v>
      </c>
      <c r="E45" s="15">
        <v>103</v>
      </c>
      <c r="F45" s="15">
        <v>103</v>
      </c>
      <c r="G45" s="15">
        <v>0</v>
      </c>
      <c r="H45" s="15">
        <v>0</v>
      </c>
      <c r="I45" s="15">
        <v>0</v>
      </c>
      <c r="J45" s="15">
        <v>0</v>
      </c>
    </row>
    <row r="46" spans="1:10" x14ac:dyDescent="0.3">
      <c r="A46" t="s">
        <v>64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</row>
    <row r="47" spans="1:10" x14ac:dyDescent="0.3">
      <c r="A47" t="s">
        <v>65</v>
      </c>
      <c r="B47" s="15">
        <v>59</v>
      </c>
      <c r="C47" s="15">
        <v>0</v>
      </c>
      <c r="D47" s="15">
        <v>15</v>
      </c>
      <c r="E47" s="15">
        <v>44</v>
      </c>
      <c r="F47" s="15">
        <v>44</v>
      </c>
      <c r="G47" s="15">
        <v>0</v>
      </c>
      <c r="H47" s="15">
        <v>0</v>
      </c>
      <c r="I47" s="15">
        <v>0</v>
      </c>
      <c r="J47" s="15">
        <v>0</v>
      </c>
    </row>
    <row r="48" spans="1:10" x14ac:dyDescent="0.3">
      <c r="A48" t="s">
        <v>66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</row>
    <row r="49" spans="1:10" x14ac:dyDescent="0.3">
      <c r="A49" t="s">
        <v>67</v>
      </c>
      <c r="B49" s="15">
        <v>380</v>
      </c>
      <c r="C49" s="15">
        <v>0</v>
      </c>
      <c r="D49" s="15">
        <v>83</v>
      </c>
      <c r="E49" s="15">
        <v>297</v>
      </c>
      <c r="F49" s="15">
        <v>297</v>
      </c>
      <c r="G49" s="15">
        <v>0</v>
      </c>
      <c r="H49" s="15">
        <v>0</v>
      </c>
      <c r="I49" s="15">
        <v>0</v>
      </c>
      <c r="J49" s="15">
        <v>0</v>
      </c>
    </row>
    <row r="50" spans="1:10" x14ac:dyDescent="0.3">
      <c r="A50" t="s">
        <v>68</v>
      </c>
      <c r="B50" s="15">
        <v>52</v>
      </c>
      <c r="C50" s="15">
        <v>0</v>
      </c>
      <c r="D50" s="15">
        <v>19</v>
      </c>
      <c r="E50" s="15">
        <v>33</v>
      </c>
      <c r="F50" s="15">
        <v>33</v>
      </c>
      <c r="G50" s="15">
        <v>0</v>
      </c>
      <c r="H50" s="15">
        <v>0</v>
      </c>
      <c r="I50" s="15">
        <v>0</v>
      </c>
      <c r="J50" s="15">
        <v>0</v>
      </c>
    </row>
    <row r="51" spans="1:10" x14ac:dyDescent="0.3">
      <c r="A51" t="s">
        <v>69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</row>
    <row r="52" spans="1:10" x14ac:dyDescent="0.3">
      <c r="A52" t="s">
        <v>70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</row>
    <row r="53" spans="1:10" x14ac:dyDescent="0.3">
      <c r="A53" t="s">
        <v>71</v>
      </c>
      <c r="B53" s="15">
        <v>138</v>
      </c>
      <c r="C53" s="15">
        <v>0</v>
      </c>
      <c r="D53" s="15">
        <v>32</v>
      </c>
      <c r="E53" s="15">
        <v>106</v>
      </c>
      <c r="F53" s="15">
        <v>106</v>
      </c>
      <c r="G53" s="15">
        <v>0</v>
      </c>
      <c r="H53" s="15">
        <v>0</v>
      </c>
      <c r="I53" s="15">
        <v>0</v>
      </c>
      <c r="J53" s="15">
        <v>0</v>
      </c>
    </row>
    <row r="54" spans="1:10" x14ac:dyDescent="0.3">
      <c r="A54" t="s">
        <v>72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</row>
    <row r="55" spans="1:10" x14ac:dyDescent="0.3">
      <c r="A55" t="s">
        <v>73</v>
      </c>
      <c r="B55" s="15">
        <v>38</v>
      </c>
      <c r="C55" s="15">
        <v>0</v>
      </c>
      <c r="D55" s="15">
        <v>7</v>
      </c>
      <c r="E55" s="15">
        <v>31</v>
      </c>
      <c r="F55" s="15">
        <v>31</v>
      </c>
      <c r="G55" s="15">
        <v>0</v>
      </c>
      <c r="H55" s="15">
        <v>0</v>
      </c>
      <c r="I55" s="15">
        <v>0</v>
      </c>
      <c r="J55" s="15">
        <v>0</v>
      </c>
    </row>
    <row r="56" spans="1:10" x14ac:dyDescent="0.3">
      <c r="A56" t="s">
        <v>74</v>
      </c>
      <c r="B56" s="15">
        <v>38</v>
      </c>
      <c r="C56" s="15">
        <v>0</v>
      </c>
      <c r="D56" s="15">
        <v>6</v>
      </c>
      <c r="E56" s="15">
        <v>32</v>
      </c>
      <c r="F56" s="15">
        <v>32</v>
      </c>
      <c r="G56" s="15">
        <v>0</v>
      </c>
      <c r="H56" s="15">
        <v>0</v>
      </c>
      <c r="I56" s="15">
        <v>0</v>
      </c>
      <c r="J56" s="15">
        <v>0</v>
      </c>
    </row>
    <row r="57" spans="1:10" x14ac:dyDescent="0.3">
      <c r="A57" t="s">
        <v>127</v>
      </c>
      <c r="B57" s="43">
        <v>49655</v>
      </c>
      <c r="C57" s="43">
        <v>0</v>
      </c>
      <c r="D57" s="43">
        <v>34137</v>
      </c>
      <c r="E57" s="43">
        <v>15518</v>
      </c>
      <c r="F57" s="43">
        <v>15305</v>
      </c>
      <c r="G57" s="43">
        <v>210</v>
      </c>
      <c r="H57" s="43">
        <v>3</v>
      </c>
      <c r="I57" s="43">
        <v>0</v>
      </c>
      <c r="J57" s="43">
        <v>0</v>
      </c>
    </row>
    <row r="71" spans="2:10" x14ac:dyDescent="0.3">
      <c r="B71">
        <v>27752</v>
      </c>
      <c r="C71">
        <v>0</v>
      </c>
      <c r="D71">
        <v>18522</v>
      </c>
      <c r="E71">
        <v>9230</v>
      </c>
      <c r="F71">
        <v>9081</v>
      </c>
      <c r="G71">
        <v>147</v>
      </c>
      <c r="H71">
        <v>2</v>
      </c>
      <c r="I71">
        <v>0</v>
      </c>
      <c r="J71">
        <v>0</v>
      </c>
    </row>
  </sheetData>
  <pageMargins left="0.7" right="0.7" top="0.75" bottom="0.75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9318-D391-40C5-BF7F-75675C37921C}">
  <sheetPr codeName="Sheet709">
    <tabColor rgb="FF00B050"/>
  </sheetPr>
  <dimension ref="A1:J57"/>
  <sheetViews>
    <sheetView workbookViewId="0">
      <selection activeCell="B6" sqref="B6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SUM('2013-12-28:2013-01-05'!B6)</f>
        <v>162013</v>
      </c>
      <c r="C6" s="18">
        <f>SUM('2013-12-28:2013-01-05'!C6)</f>
        <v>0</v>
      </c>
      <c r="D6" s="18">
        <f>SUM('2013-12-28:2013-01-05'!D6)</f>
        <v>19630</v>
      </c>
      <c r="E6" s="18">
        <f>SUM('2013-12-28:2013-01-05'!E6)</f>
        <v>142383</v>
      </c>
      <c r="F6" s="18">
        <f>SUM('2013-12-28:2013-01-05'!F6)</f>
        <v>131079</v>
      </c>
      <c r="G6" s="18">
        <f>SUM('2013-12-28:2013-01-05'!G6)</f>
        <v>11274</v>
      </c>
      <c r="H6" s="18">
        <f>SUM('2013-12-28:2013-01-05'!H6)</f>
        <v>26</v>
      </c>
      <c r="I6" s="18">
        <f>SUM('2013-12-28:2013-01-05'!I6)</f>
        <v>0</v>
      </c>
      <c r="J6" s="18">
        <f>SUM('2013-12-28:2013-01-05'!J6)</f>
        <v>4</v>
      </c>
    </row>
    <row r="7" spans="1:10" x14ac:dyDescent="0.3">
      <c r="A7" s="1" t="s">
        <v>25</v>
      </c>
      <c r="B7" s="18">
        <f>SUM('2013-12-28:2013-01-05'!B7)</f>
        <v>1597</v>
      </c>
      <c r="C7" s="18">
        <f>SUM('2013-12-28:2013-01-05'!C7)</f>
        <v>0</v>
      </c>
      <c r="D7" s="18">
        <f>SUM('2013-12-28:2013-01-05'!D7)</f>
        <v>568</v>
      </c>
      <c r="E7" s="18">
        <f>SUM('2013-12-28:2013-01-05'!E7)</f>
        <v>1029</v>
      </c>
      <c r="F7" s="18">
        <f>SUM('2013-12-28:2013-01-05'!F7)</f>
        <v>1008</v>
      </c>
      <c r="G7" s="18">
        <f>SUM('2013-12-28:2013-01-05'!G7)</f>
        <v>21</v>
      </c>
      <c r="H7" s="18">
        <f>SUM('2013-12-28:2013-01-05'!H7)</f>
        <v>0</v>
      </c>
      <c r="I7" s="18">
        <f>SUM('2013-12-28:2013-01-05'!I7)</f>
        <v>0</v>
      </c>
      <c r="J7" s="18">
        <f>SUM('2013-12-28:2013-01-05'!J7)</f>
        <v>0</v>
      </c>
    </row>
    <row r="8" spans="1:10" x14ac:dyDescent="0.3">
      <c r="A8" s="1" t="s">
        <v>26</v>
      </c>
      <c r="B8" s="18">
        <f>SUM('2013-12-28:2013-01-05'!B8)</f>
        <v>28155</v>
      </c>
      <c r="C8" s="18">
        <f>SUM('2013-12-28:2013-01-05'!C8)</f>
        <v>0</v>
      </c>
      <c r="D8" s="18">
        <f>SUM('2013-12-28:2013-01-05'!D8)</f>
        <v>11127</v>
      </c>
      <c r="E8" s="18">
        <f>SUM('2013-12-28:2013-01-05'!E8)</f>
        <v>17028</v>
      </c>
      <c r="F8" s="18">
        <f>SUM('2013-12-28:2013-01-05'!F8)</f>
        <v>16697</v>
      </c>
      <c r="G8" s="18">
        <f>SUM('2013-12-28:2013-01-05'!G8)</f>
        <v>331</v>
      </c>
      <c r="H8" s="18">
        <f>SUM('2013-12-28:2013-01-05'!H8)</f>
        <v>0</v>
      </c>
      <c r="I8" s="18">
        <f>SUM('2013-12-28:2013-01-05'!I8)</f>
        <v>0</v>
      </c>
      <c r="J8" s="18">
        <f>SUM('2013-12-28:2013-01-05'!J8)</f>
        <v>0</v>
      </c>
    </row>
    <row r="9" spans="1:10" x14ac:dyDescent="0.3">
      <c r="A9" s="1" t="s">
        <v>27</v>
      </c>
      <c r="B9" s="18">
        <f>SUM('2013-12-28:2013-01-05'!B9)</f>
        <v>23079</v>
      </c>
      <c r="C9" s="18">
        <f>SUM('2013-12-28:2013-01-05'!C9)</f>
        <v>0</v>
      </c>
      <c r="D9" s="18">
        <f>SUM('2013-12-28:2013-01-05'!D9)</f>
        <v>5101</v>
      </c>
      <c r="E9" s="18">
        <f>SUM('2013-12-28:2013-01-05'!E9)</f>
        <v>17978</v>
      </c>
      <c r="F9" s="18">
        <f>SUM('2013-12-28:2013-01-05'!F9)</f>
        <v>17939</v>
      </c>
      <c r="G9" s="18">
        <f>SUM('2013-12-28:2013-01-05'!G9)</f>
        <v>32</v>
      </c>
      <c r="H9" s="18">
        <f>SUM('2013-12-28:2013-01-05'!H9)</f>
        <v>5</v>
      </c>
      <c r="I9" s="18">
        <f>SUM('2013-12-28:2013-01-05'!I9)</f>
        <v>0</v>
      </c>
      <c r="J9" s="18">
        <f>SUM('2013-12-28:2013-01-05'!J9)</f>
        <v>2</v>
      </c>
    </row>
    <row r="10" spans="1:10" x14ac:dyDescent="0.3">
      <c r="A10" s="1" t="s">
        <v>28</v>
      </c>
      <c r="B10" s="18">
        <f>SUM('2013-12-28:2013-01-05'!B10)</f>
        <v>1145450</v>
      </c>
      <c r="C10" s="18">
        <f>SUM('2013-12-28:2013-01-05'!C10)</f>
        <v>0</v>
      </c>
      <c r="D10" s="18">
        <f>SUM('2013-12-28:2013-01-05'!D10)</f>
        <v>1103423</v>
      </c>
      <c r="E10" s="18">
        <f>SUM('2013-12-28:2013-01-05'!E10)</f>
        <v>42027</v>
      </c>
      <c r="F10" s="18">
        <f>SUM('2013-12-28:2013-01-05'!F10)</f>
        <v>41616</v>
      </c>
      <c r="G10" s="18">
        <f>SUM('2013-12-28:2013-01-05'!G10)</f>
        <v>395</v>
      </c>
      <c r="H10" s="18">
        <f>SUM('2013-12-28:2013-01-05'!H10)</f>
        <v>14</v>
      </c>
      <c r="I10" s="18">
        <f>SUM('2013-12-28:2013-01-05'!I10)</f>
        <v>0</v>
      </c>
      <c r="J10" s="18">
        <f>SUM('2013-12-28:2013-01-05'!J10)</f>
        <v>2</v>
      </c>
    </row>
    <row r="11" spans="1:10" x14ac:dyDescent="0.3">
      <c r="A11" s="1" t="s">
        <v>29</v>
      </c>
      <c r="B11" s="18">
        <f>SUM('2013-12-28:2013-01-05'!B11)</f>
        <v>75510</v>
      </c>
      <c r="C11" s="18">
        <f>SUM('2013-12-28:2013-01-05'!C11)</f>
        <v>0</v>
      </c>
      <c r="D11" s="18">
        <f>SUM('2013-12-28:2013-01-05'!D11)</f>
        <v>41769</v>
      </c>
      <c r="E11" s="18">
        <f>SUM('2013-12-28:2013-01-05'!E11)</f>
        <v>33741</v>
      </c>
      <c r="F11" s="18">
        <f>SUM('2013-12-28:2013-01-05'!F11)</f>
        <v>33555</v>
      </c>
      <c r="G11" s="18">
        <f>SUM('2013-12-28:2013-01-05'!G11)</f>
        <v>175</v>
      </c>
      <c r="H11" s="18">
        <f>SUM('2013-12-28:2013-01-05'!H11)</f>
        <v>11</v>
      </c>
      <c r="I11" s="18">
        <f>SUM('2013-12-28:2013-01-05'!I11)</f>
        <v>0</v>
      </c>
      <c r="J11" s="18">
        <f>SUM('2013-12-28:2013-01-05'!J11)</f>
        <v>0</v>
      </c>
    </row>
    <row r="12" spans="1:10" x14ac:dyDescent="0.3">
      <c r="A12" s="1" t="s">
        <v>30</v>
      </c>
      <c r="B12" s="18">
        <f>SUM('2013-12-28:2013-01-05'!B12)</f>
        <v>9597</v>
      </c>
      <c r="C12" s="18">
        <f>SUM('2013-12-28:2013-01-05'!C12)</f>
        <v>0</v>
      </c>
      <c r="D12" s="18">
        <f>SUM('2013-12-28:2013-01-05'!D12)</f>
        <v>2877</v>
      </c>
      <c r="E12" s="18">
        <f>SUM('2013-12-28:2013-01-05'!E12)</f>
        <v>6720</v>
      </c>
      <c r="F12" s="18">
        <f>SUM('2013-12-28:2013-01-05'!F12)</f>
        <v>6717</v>
      </c>
      <c r="G12" s="18">
        <f>SUM('2013-12-28:2013-01-05'!G12)</f>
        <v>3</v>
      </c>
      <c r="H12" s="18">
        <f>SUM('2013-12-28:2013-01-05'!H12)</f>
        <v>0</v>
      </c>
      <c r="I12" s="18">
        <f>SUM('2013-12-28:2013-01-05'!I12)</f>
        <v>0</v>
      </c>
      <c r="J12" s="18">
        <f>SUM('2013-12-28:2013-01-05'!J12)</f>
        <v>0</v>
      </c>
    </row>
    <row r="13" spans="1:10" x14ac:dyDescent="0.3">
      <c r="A13" s="1" t="s">
        <v>31</v>
      </c>
      <c r="B13" s="18">
        <f>SUM('2013-12-28:2013-01-05'!B13)</f>
        <v>506</v>
      </c>
      <c r="C13" s="18">
        <f>SUM('2013-12-28:2013-01-05'!C13)</f>
        <v>0</v>
      </c>
      <c r="D13" s="18">
        <f>SUM('2013-12-28:2013-01-05'!D13)</f>
        <v>87</v>
      </c>
      <c r="E13" s="18">
        <f>SUM('2013-12-28:2013-01-05'!E13)</f>
        <v>419</v>
      </c>
      <c r="F13" s="18">
        <f>SUM('2013-12-28:2013-01-05'!F13)</f>
        <v>341</v>
      </c>
      <c r="G13" s="18">
        <f>SUM('2013-12-28:2013-01-05'!G13)</f>
        <v>78</v>
      </c>
      <c r="H13" s="18">
        <f>SUM('2013-12-28:2013-01-05'!H13)</f>
        <v>0</v>
      </c>
      <c r="I13" s="18">
        <f>SUM('2013-12-28:2013-01-05'!I13)</f>
        <v>0</v>
      </c>
      <c r="J13" s="18">
        <f>SUM('2013-12-28:2013-01-05'!J13)</f>
        <v>0</v>
      </c>
    </row>
    <row r="14" spans="1:10" x14ac:dyDescent="0.3">
      <c r="A14" s="1" t="s">
        <v>32</v>
      </c>
      <c r="B14" s="18">
        <f>SUM('2013-12-28:2013-01-05'!B14)</f>
        <v>0</v>
      </c>
      <c r="C14" s="18">
        <f>SUM('2013-12-28:2013-01-05'!C14)</f>
        <v>0</v>
      </c>
      <c r="D14" s="18">
        <f>SUM('2013-12-28:2013-01-05'!D14)</f>
        <v>0</v>
      </c>
      <c r="E14" s="18">
        <f>SUM('2013-12-28:2013-01-05'!E14)</f>
        <v>0</v>
      </c>
      <c r="F14" s="18">
        <f>SUM('2013-12-28:2013-01-05'!F14)</f>
        <v>0</v>
      </c>
      <c r="G14" s="18">
        <f>SUM('2013-12-28:2013-01-05'!G14)</f>
        <v>0</v>
      </c>
      <c r="H14" s="18">
        <f>SUM('2013-12-28:2013-01-05'!H14)</f>
        <v>0</v>
      </c>
      <c r="I14" s="18">
        <f>SUM('2013-12-28:2013-01-05'!I14)</f>
        <v>0</v>
      </c>
      <c r="J14" s="18">
        <f>SUM('2013-12-28:2013-01-05'!J14)</f>
        <v>0</v>
      </c>
    </row>
    <row r="15" spans="1:10" x14ac:dyDescent="0.3">
      <c r="A15" s="1" t="s">
        <v>33</v>
      </c>
      <c r="B15" s="18">
        <f>SUM('2013-12-28:2013-01-05'!B15)</f>
        <v>28259</v>
      </c>
      <c r="C15" s="18">
        <f>SUM('2013-12-28:2013-01-05'!C15)</f>
        <v>0</v>
      </c>
      <c r="D15" s="18">
        <f>SUM('2013-12-28:2013-01-05'!D15)</f>
        <v>7807</v>
      </c>
      <c r="E15" s="18">
        <f>SUM('2013-12-28:2013-01-05'!E15)</f>
        <v>20452</v>
      </c>
      <c r="F15" s="18">
        <f>SUM('2013-12-28:2013-01-05'!F15)</f>
        <v>20445</v>
      </c>
      <c r="G15" s="18">
        <f>SUM('2013-12-28:2013-01-05'!G15)</f>
        <v>7</v>
      </c>
      <c r="H15" s="18">
        <f>SUM('2013-12-28:2013-01-05'!H15)</f>
        <v>0</v>
      </c>
      <c r="I15" s="18">
        <f>SUM('2013-12-28:2013-01-05'!I15)</f>
        <v>0</v>
      </c>
      <c r="J15" s="18">
        <f>SUM('2013-12-28:2013-01-05'!J15)</f>
        <v>0</v>
      </c>
    </row>
    <row r="16" spans="1:10" x14ac:dyDescent="0.3">
      <c r="A16" s="1" t="s">
        <v>34</v>
      </c>
      <c r="B16" s="18">
        <f>SUM('2013-12-28:2013-01-05'!B16)</f>
        <v>55316</v>
      </c>
      <c r="C16" s="18">
        <f>SUM('2013-12-28:2013-01-05'!C16)</f>
        <v>0</v>
      </c>
      <c r="D16" s="18">
        <f>SUM('2013-12-28:2013-01-05'!D16)</f>
        <v>11416</v>
      </c>
      <c r="E16" s="18">
        <f>SUM('2013-12-28:2013-01-05'!E16)</f>
        <v>43900</v>
      </c>
      <c r="F16" s="18">
        <f>SUM('2013-12-28:2013-01-05'!F16)</f>
        <v>43856</v>
      </c>
      <c r="G16" s="18">
        <f>SUM('2013-12-28:2013-01-05'!G16)</f>
        <v>24</v>
      </c>
      <c r="H16" s="18">
        <f>SUM('2013-12-28:2013-01-05'!H16)</f>
        <v>18</v>
      </c>
      <c r="I16" s="18">
        <f>SUM('2013-12-28:2013-01-05'!I16)</f>
        <v>0</v>
      </c>
      <c r="J16" s="18">
        <f>SUM('2013-12-28:2013-01-05'!J16)</f>
        <v>2</v>
      </c>
    </row>
    <row r="17" spans="1:10" x14ac:dyDescent="0.3">
      <c r="A17" s="1" t="s">
        <v>35</v>
      </c>
      <c r="B17" s="18">
        <f>SUM('2013-12-28:2013-01-05'!B17)</f>
        <v>0</v>
      </c>
      <c r="C17" s="18">
        <f>SUM('2013-12-28:2013-01-05'!C17)</f>
        <v>0</v>
      </c>
      <c r="D17" s="18">
        <f>SUM('2013-12-28:2013-01-05'!D17)</f>
        <v>0</v>
      </c>
      <c r="E17" s="18">
        <f>SUM('2013-12-28:2013-01-05'!E17)</f>
        <v>0</v>
      </c>
      <c r="F17" s="18">
        <f>SUM('2013-12-28:2013-01-05'!F17)</f>
        <v>0</v>
      </c>
      <c r="G17" s="18">
        <f>SUM('2013-12-28:2013-01-05'!G17)</f>
        <v>0</v>
      </c>
      <c r="H17" s="18">
        <f>SUM('2013-12-28:2013-01-05'!H17)</f>
        <v>0</v>
      </c>
      <c r="I17" s="18">
        <f>SUM('2013-12-28:2013-01-05'!I17)</f>
        <v>0</v>
      </c>
      <c r="J17" s="18">
        <f>SUM('2013-12-28:2013-01-05'!J17)</f>
        <v>0</v>
      </c>
    </row>
    <row r="18" spans="1:10" x14ac:dyDescent="0.3">
      <c r="A18" s="1" t="s">
        <v>36</v>
      </c>
      <c r="B18" s="18">
        <f>SUM('2013-12-28:2013-01-05'!B18)</f>
        <v>18056</v>
      </c>
      <c r="C18" s="18">
        <f>SUM('2013-12-28:2013-01-05'!C18)</f>
        <v>0</v>
      </c>
      <c r="D18" s="18">
        <f>SUM('2013-12-28:2013-01-05'!D18)</f>
        <v>4610</v>
      </c>
      <c r="E18" s="18">
        <f>SUM('2013-12-28:2013-01-05'!E18)</f>
        <v>13446</v>
      </c>
      <c r="F18" s="18">
        <f>SUM('2013-12-28:2013-01-05'!F18)</f>
        <v>11650</v>
      </c>
      <c r="G18" s="18">
        <f>SUM('2013-12-28:2013-01-05'!G18)</f>
        <v>1790</v>
      </c>
      <c r="H18" s="18">
        <f>SUM('2013-12-28:2013-01-05'!H18)</f>
        <v>4</v>
      </c>
      <c r="I18" s="18">
        <f>SUM('2013-12-28:2013-01-05'!I18)</f>
        <v>0</v>
      </c>
      <c r="J18" s="18">
        <f>SUM('2013-12-28:2013-01-05'!J18)</f>
        <v>2</v>
      </c>
    </row>
    <row r="19" spans="1:10" x14ac:dyDescent="0.3">
      <c r="A19" s="1" t="s">
        <v>37</v>
      </c>
      <c r="B19" s="18">
        <f>SUM('2013-12-28:2013-01-05'!B19)</f>
        <v>435114</v>
      </c>
      <c r="C19" s="18">
        <f>SUM('2013-12-28:2013-01-05'!C19)</f>
        <v>0</v>
      </c>
      <c r="D19" s="18">
        <f>SUM('2013-12-28:2013-01-05'!D19)</f>
        <v>83099</v>
      </c>
      <c r="E19" s="18">
        <f>SUM('2013-12-28:2013-01-05'!E19)</f>
        <v>352015</v>
      </c>
      <c r="F19" s="18">
        <f>SUM('2013-12-28:2013-01-05'!F19)</f>
        <v>351254</v>
      </c>
      <c r="G19" s="18">
        <f>SUM('2013-12-28:2013-01-05'!G19)</f>
        <v>724</v>
      </c>
      <c r="H19" s="18">
        <f>SUM('2013-12-28:2013-01-05'!H19)</f>
        <v>35</v>
      </c>
      <c r="I19" s="18">
        <f>SUM('2013-12-28:2013-01-05'!I19)</f>
        <v>0</v>
      </c>
      <c r="J19" s="18">
        <f>SUM('2013-12-28:2013-01-05'!J19)</f>
        <v>2</v>
      </c>
    </row>
    <row r="20" spans="1:10" x14ac:dyDescent="0.3">
      <c r="A20" s="1" t="s">
        <v>38</v>
      </c>
      <c r="B20" s="18">
        <f>SUM('2013-12-28:2013-01-05'!B20)</f>
        <v>292990</v>
      </c>
      <c r="C20" s="18">
        <f>SUM('2013-12-28:2013-01-05'!C20)</f>
        <v>0</v>
      </c>
      <c r="D20" s="18">
        <f>SUM('2013-12-28:2013-01-05'!D20)</f>
        <v>28019</v>
      </c>
      <c r="E20" s="18">
        <f>SUM('2013-12-28:2013-01-05'!E20)</f>
        <v>264971</v>
      </c>
      <c r="F20" s="18">
        <f>SUM('2013-12-28:2013-01-05'!F20)</f>
        <v>262384</v>
      </c>
      <c r="G20" s="18">
        <f>SUM('2013-12-28:2013-01-05'!G20)</f>
        <v>2533</v>
      </c>
      <c r="H20" s="18">
        <f>SUM('2013-12-28:2013-01-05'!H20)</f>
        <v>43</v>
      </c>
      <c r="I20" s="18">
        <f>SUM('2013-12-28:2013-01-05'!I20)</f>
        <v>0</v>
      </c>
      <c r="J20" s="18">
        <f>SUM('2013-12-28:2013-01-05'!J20)</f>
        <v>11</v>
      </c>
    </row>
    <row r="21" spans="1:10" x14ac:dyDescent="0.3">
      <c r="A21" s="1" t="s">
        <v>39</v>
      </c>
      <c r="B21" s="18">
        <f>SUM('2013-12-28:2013-01-05'!B21)</f>
        <v>34316</v>
      </c>
      <c r="C21" s="18">
        <f>SUM('2013-12-28:2013-01-05'!C21)</f>
        <v>0</v>
      </c>
      <c r="D21" s="18">
        <f>SUM('2013-12-28:2013-01-05'!D21)</f>
        <v>6999</v>
      </c>
      <c r="E21" s="18">
        <f>SUM('2013-12-28:2013-01-05'!E21)</f>
        <v>27317</v>
      </c>
      <c r="F21" s="18">
        <f>SUM('2013-12-28:2013-01-05'!F21)</f>
        <v>26232</v>
      </c>
      <c r="G21" s="18">
        <f>SUM('2013-12-28:2013-01-05'!G21)</f>
        <v>1080</v>
      </c>
      <c r="H21" s="18">
        <f>SUM('2013-12-28:2013-01-05'!H21)</f>
        <v>5</v>
      </c>
      <c r="I21" s="18">
        <f>SUM('2013-12-28:2013-01-05'!I21)</f>
        <v>0</v>
      </c>
      <c r="J21" s="18">
        <f>SUM('2013-12-28:2013-01-05'!J21)</f>
        <v>0</v>
      </c>
    </row>
    <row r="22" spans="1:10" x14ac:dyDescent="0.3">
      <c r="A22" s="1" t="s">
        <v>40</v>
      </c>
      <c r="B22" s="18">
        <f>SUM('2013-12-28:2013-01-05'!B22)</f>
        <v>8991</v>
      </c>
      <c r="C22" s="18">
        <f>SUM('2013-12-28:2013-01-05'!C22)</f>
        <v>0</v>
      </c>
      <c r="D22" s="18">
        <f>SUM('2013-12-28:2013-01-05'!D22)</f>
        <v>2046</v>
      </c>
      <c r="E22" s="18">
        <f>SUM('2013-12-28:2013-01-05'!E22)</f>
        <v>6945</v>
      </c>
      <c r="F22" s="18">
        <f>SUM('2013-12-28:2013-01-05'!F22)</f>
        <v>6249</v>
      </c>
      <c r="G22" s="18">
        <f>SUM('2013-12-28:2013-01-05'!G22)</f>
        <v>696</v>
      </c>
      <c r="H22" s="18">
        <f>SUM('2013-12-28:2013-01-05'!H22)</f>
        <v>0</v>
      </c>
      <c r="I22" s="18">
        <f>SUM('2013-12-28:2013-01-05'!I22)</f>
        <v>0</v>
      </c>
      <c r="J22" s="18">
        <f>SUM('2013-12-28:2013-01-05'!J22)</f>
        <v>0</v>
      </c>
    </row>
    <row r="23" spans="1:10" x14ac:dyDescent="0.3">
      <c r="A23" s="1" t="s">
        <v>41</v>
      </c>
      <c r="B23" s="18">
        <f>SUM('2013-12-28:2013-01-05'!B23)</f>
        <v>0</v>
      </c>
      <c r="C23" s="18">
        <f>SUM('2013-12-28:2013-01-05'!C23)</f>
        <v>0</v>
      </c>
      <c r="D23" s="18">
        <f>SUM('2013-12-28:2013-01-05'!D23)</f>
        <v>0</v>
      </c>
      <c r="E23" s="18">
        <f>SUM('2013-12-28:2013-01-05'!E23)</f>
        <v>0</v>
      </c>
      <c r="F23" s="18">
        <f>SUM('2013-12-28:2013-01-05'!F23)</f>
        <v>0</v>
      </c>
      <c r="G23" s="18">
        <f>SUM('2013-12-28:2013-01-05'!G23)</f>
        <v>0</v>
      </c>
      <c r="H23" s="18">
        <f>SUM('2013-12-28:2013-01-05'!H23)</f>
        <v>0</v>
      </c>
      <c r="I23" s="18">
        <f>SUM('2013-12-28:2013-01-05'!I23)</f>
        <v>0</v>
      </c>
      <c r="J23" s="18">
        <f>SUM('2013-12-28:2013-01-05'!J23)</f>
        <v>0</v>
      </c>
    </row>
    <row r="24" spans="1:10" x14ac:dyDescent="0.3">
      <c r="A24" s="1" t="s">
        <v>42</v>
      </c>
      <c r="B24" s="18">
        <f>SUM('2013-12-28:2013-01-05'!B24)</f>
        <v>10517</v>
      </c>
      <c r="C24" s="18">
        <f>SUM('2013-12-28:2013-01-05'!C24)</f>
        <v>0</v>
      </c>
      <c r="D24" s="18">
        <f>SUM('2013-12-28:2013-01-05'!D24)</f>
        <v>1737</v>
      </c>
      <c r="E24" s="18">
        <f>SUM('2013-12-28:2013-01-05'!E24)</f>
        <v>8780</v>
      </c>
      <c r="F24" s="18">
        <f>SUM('2013-12-28:2013-01-05'!F24)</f>
        <v>8778</v>
      </c>
      <c r="G24" s="18">
        <f>SUM('2013-12-28:2013-01-05'!G24)</f>
        <v>1</v>
      </c>
      <c r="H24" s="18">
        <f>SUM('2013-12-28:2013-01-05'!H24)</f>
        <v>0</v>
      </c>
      <c r="I24" s="18">
        <f>SUM('2013-12-28:2013-01-05'!I24)</f>
        <v>0</v>
      </c>
      <c r="J24" s="18">
        <f>SUM('2013-12-28:2013-01-05'!J24)</f>
        <v>1</v>
      </c>
    </row>
    <row r="25" spans="1:10" x14ac:dyDescent="0.3">
      <c r="A25" s="1" t="s">
        <v>43</v>
      </c>
      <c r="B25" s="18">
        <f>SUM('2013-12-28:2013-01-05'!B25)</f>
        <v>0</v>
      </c>
      <c r="C25" s="18">
        <f>SUM('2013-12-28:2013-01-05'!C25)</f>
        <v>0</v>
      </c>
      <c r="D25" s="18">
        <f>SUM('2013-12-28:2013-01-05'!D25)</f>
        <v>0</v>
      </c>
      <c r="E25" s="18">
        <f>SUM('2013-12-28:2013-01-05'!E25)</f>
        <v>0</v>
      </c>
      <c r="F25" s="18">
        <f>SUM('2013-12-28:2013-01-05'!F25)</f>
        <v>0</v>
      </c>
      <c r="G25" s="18">
        <f>SUM('2013-12-28:2013-01-05'!G25)</f>
        <v>0</v>
      </c>
      <c r="H25" s="18">
        <f>SUM('2013-12-28:2013-01-05'!H25)</f>
        <v>0</v>
      </c>
      <c r="I25" s="18">
        <f>SUM('2013-12-28:2013-01-05'!I25)</f>
        <v>0</v>
      </c>
      <c r="J25" s="18">
        <f>SUM('2013-12-28:2013-01-05'!J25)</f>
        <v>0</v>
      </c>
    </row>
    <row r="26" spans="1:10" x14ac:dyDescent="0.3">
      <c r="A26" s="1" t="s">
        <v>44</v>
      </c>
      <c r="B26" s="18">
        <f>SUM('2013-12-28:2013-01-05'!B26)</f>
        <v>9874</v>
      </c>
      <c r="C26" s="18">
        <f>SUM('2013-12-28:2013-01-05'!C26)</f>
        <v>0</v>
      </c>
      <c r="D26" s="18">
        <f>SUM('2013-12-28:2013-01-05'!D26)</f>
        <v>2201</v>
      </c>
      <c r="E26" s="18">
        <f>SUM('2013-12-28:2013-01-05'!E26)</f>
        <v>7673</v>
      </c>
      <c r="F26" s="18">
        <f>SUM('2013-12-28:2013-01-05'!F26)</f>
        <v>7671</v>
      </c>
      <c r="G26" s="18">
        <f>SUM('2013-12-28:2013-01-05'!G26)</f>
        <v>1</v>
      </c>
      <c r="H26" s="18">
        <f>SUM('2013-12-28:2013-01-05'!H26)</f>
        <v>1</v>
      </c>
      <c r="I26" s="18">
        <f>SUM('2013-12-28:2013-01-05'!I26)</f>
        <v>0</v>
      </c>
      <c r="J26" s="18">
        <f>SUM('2013-12-28:2013-01-05'!J26)</f>
        <v>0</v>
      </c>
    </row>
    <row r="27" spans="1:10" x14ac:dyDescent="0.3">
      <c r="A27" s="1" t="s">
        <v>45</v>
      </c>
      <c r="B27" s="18">
        <f>SUM('2013-12-28:2013-01-05'!B27)</f>
        <v>18101</v>
      </c>
      <c r="C27" s="18">
        <f>SUM('2013-12-28:2013-01-05'!C27)</f>
        <v>0</v>
      </c>
      <c r="D27" s="18">
        <f>SUM('2013-12-28:2013-01-05'!D27)</f>
        <v>5312</v>
      </c>
      <c r="E27" s="18">
        <f>SUM('2013-12-28:2013-01-05'!E27)</f>
        <v>12789</v>
      </c>
      <c r="F27" s="18">
        <f>SUM('2013-12-28:2013-01-05'!F27)</f>
        <v>12787</v>
      </c>
      <c r="G27" s="18">
        <f>SUM('2013-12-28:2013-01-05'!G27)</f>
        <v>0</v>
      </c>
      <c r="H27" s="18">
        <f>SUM('2013-12-28:2013-01-05'!H27)</f>
        <v>2</v>
      </c>
      <c r="I27" s="18">
        <f>SUM('2013-12-28:2013-01-05'!I27)</f>
        <v>0</v>
      </c>
      <c r="J27" s="18">
        <f>SUM('2013-12-28:2013-01-05'!J27)</f>
        <v>0</v>
      </c>
    </row>
    <row r="28" spans="1:10" x14ac:dyDescent="0.3">
      <c r="A28" s="1" t="s">
        <v>46</v>
      </c>
      <c r="B28" s="18">
        <f>SUM('2013-12-28:2013-01-05'!B28)</f>
        <v>116</v>
      </c>
      <c r="C28" s="18">
        <f>SUM('2013-12-28:2013-01-05'!C28)</f>
        <v>0</v>
      </c>
      <c r="D28" s="18">
        <f>SUM('2013-12-28:2013-01-05'!D28)</f>
        <v>0</v>
      </c>
      <c r="E28" s="18">
        <f>SUM('2013-12-28:2013-01-05'!E28)</f>
        <v>116</v>
      </c>
      <c r="F28" s="18">
        <f>SUM('2013-12-28:2013-01-05'!F28)</f>
        <v>116</v>
      </c>
      <c r="G28" s="18">
        <f>SUM('2013-12-28:2013-01-05'!G28)</f>
        <v>0</v>
      </c>
      <c r="H28" s="18">
        <f>SUM('2013-12-28:2013-01-05'!H28)</f>
        <v>0</v>
      </c>
      <c r="I28" s="18">
        <f>SUM('2013-12-28:2013-01-05'!I28)</f>
        <v>0</v>
      </c>
      <c r="J28" s="18">
        <f>SUM('2013-12-28:2013-01-05'!J28)</f>
        <v>0</v>
      </c>
    </row>
    <row r="29" spans="1:10" x14ac:dyDescent="0.3">
      <c r="A29" s="1" t="s">
        <v>47</v>
      </c>
      <c r="B29" s="18">
        <f>SUM('2013-12-28:2013-01-05'!B29)</f>
        <v>14440</v>
      </c>
      <c r="C29" s="18">
        <f>SUM('2013-12-28:2013-01-05'!C29)</f>
        <v>0</v>
      </c>
      <c r="D29" s="18">
        <f>SUM('2013-12-28:2013-01-05'!D29)</f>
        <v>6456</v>
      </c>
      <c r="E29" s="18">
        <f>SUM('2013-12-28:2013-01-05'!E29)</f>
        <v>7984</v>
      </c>
      <c r="F29" s="18">
        <f>SUM('2013-12-28:2013-01-05'!F29)</f>
        <v>7937</v>
      </c>
      <c r="G29" s="18">
        <f>SUM('2013-12-28:2013-01-05'!G29)</f>
        <v>46</v>
      </c>
      <c r="H29" s="18">
        <f>SUM('2013-12-28:2013-01-05'!H29)</f>
        <v>1</v>
      </c>
      <c r="I29" s="18">
        <f>SUM('2013-12-28:2013-01-05'!I29)</f>
        <v>0</v>
      </c>
      <c r="J29" s="18">
        <f>SUM('2013-12-28:2013-01-05'!J29)</f>
        <v>0</v>
      </c>
    </row>
    <row r="30" spans="1:10" x14ac:dyDescent="0.3">
      <c r="A30" s="1" t="s">
        <v>48</v>
      </c>
      <c r="B30" s="18">
        <f>SUM('2013-12-28:2013-01-05'!B30)</f>
        <v>359</v>
      </c>
      <c r="C30" s="18">
        <f>SUM('2013-12-28:2013-01-05'!C30)</f>
        <v>0</v>
      </c>
      <c r="D30" s="18">
        <f>SUM('2013-12-28:2013-01-05'!D30)</f>
        <v>101</v>
      </c>
      <c r="E30" s="18">
        <f>SUM('2013-12-28:2013-01-05'!E30)</f>
        <v>258</v>
      </c>
      <c r="F30" s="18">
        <f>SUM('2013-12-28:2013-01-05'!F30)</f>
        <v>251</v>
      </c>
      <c r="G30" s="18">
        <f>SUM('2013-12-28:2013-01-05'!G30)</f>
        <v>7</v>
      </c>
      <c r="H30" s="18">
        <f>SUM('2013-12-28:2013-01-05'!H30)</f>
        <v>0</v>
      </c>
      <c r="I30" s="18">
        <f>SUM('2013-12-28:2013-01-05'!I30)</f>
        <v>0</v>
      </c>
      <c r="J30" s="18">
        <f>SUM('2013-12-28:2013-01-05'!J30)</f>
        <v>0</v>
      </c>
    </row>
    <row r="31" spans="1:10" x14ac:dyDescent="0.3">
      <c r="A31" s="1" t="s">
        <v>49</v>
      </c>
      <c r="B31" s="18">
        <f>SUM('2013-12-28:2013-01-05'!B31)</f>
        <v>119508</v>
      </c>
      <c r="C31" s="18">
        <f>SUM('2013-12-28:2013-01-05'!C31)</f>
        <v>0</v>
      </c>
      <c r="D31" s="18">
        <f>SUM('2013-12-28:2013-01-05'!D31)</f>
        <v>27833</v>
      </c>
      <c r="E31" s="18">
        <f>SUM('2013-12-28:2013-01-05'!E31)</f>
        <v>91675</v>
      </c>
      <c r="F31" s="18">
        <f>SUM('2013-12-28:2013-01-05'!F31)</f>
        <v>90469</v>
      </c>
      <c r="G31" s="18">
        <f>SUM('2013-12-28:2013-01-05'!G31)</f>
        <v>1196</v>
      </c>
      <c r="H31" s="18">
        <f>SUM('2013-12-28:2013-01-05'!H31)</f>
        <v>10</v>
      </c>
      <c r="I31" s="18">
        <f>SUM('2013-12-28:2013-01-05'!I31)</f>
        <v>0</v>
      </c>
      <c r="J31" s="18">
        <f>SUM('2013-12-28:2013-01-05'!J31)</f>
        <v>0</v>
      </c>
    </row>
    <row r="32" spans="1:10" x14ac:dyDescent="0.3">
      <c r="A32" s="1" t="s">
        <v>50</v>
      </c>
      <c r="B32" s="18">
        <f>SUM('2013-12-28:2013-01-05'!B32)</f>
        <v>12247</v>
      </c>
      <c r="C32" s="18">
        <f>SUM('2013-12-28:2013-01-05'!C32)</f>
        <v>0</v>
      </c>
      <c r="D32" s="18">
        <f>SUM('2013-12-28:2013-01-05'!D32)</f>
        <v>3367</v>
      </c>
      <c r="E32" s="18">
        <f>SUM('2013-12-28:2013-01-05'!E32)</f>
        <v>8880</v>
      </c>
      <c r="F32" s="18">
        <f>SUM('2013-12-28:2013-01-05'!F32)</f>
        <v>8865</v>
      </c>
      <c r="G32" s="18">
        <f>SUM('2013-12-28:2013-01-05'!G32)</f>
        <v>13</v>
      </c>
      <c r="H32" s="18">
        <f>SUM('2013-12-28:2013-01-05'!H32)</f>
        <v>2</v>
      </c>
      <c r="I32" s="18">
        <f>SUM('2013-12-28:2013-01-05'!I32)</f>
        <v>0</v>
      </c>
      <c r="J32" s="18">
        <f>SUM('2013-12-28:2013-01-05'!J32)</f>
        <v>0</v>
      </c>
    </row>
    <row r="33" spans="1:10" x14ac:dyDescent="0.3">
      <c r="A33" s="1" t="s">
        <v>51</v>
      </c>
      <c r="B33" s="18">
        <f>SUM('2013-12-28:2013-01-05'!B33)</f>
        <v>2280</v>
      </c>
      <c r="C33" s="18">
        <f>SUM('2013-12-28:2013-01-05'!C33)</f>
        <v>0</v>
      </c>
      <c r="D33" s="18">
        <f>SUM('2013-12-28:2013-01-05'!D33)</f>
        <v>850</v>
      </c>
      <c r="E33" s="18">
        <f>SUM('2013-12-28:2013-01-05'!E33)</f>
        <v>1430</v>
      </c>
      <c r="F33" s="18">
        <f>SUM('2013-12-28:2013-01-05'!F33)</f>
        <v>1405</v>
      </c>
      <c r="G33" s="18">
        <f>SUM('2013-12-28:2013-01-05'!G33)</f>
        <v>25</v>
      </c>
      <c r="H33" s="18">
        <f>SUM('2013-12-28:2013-01-05'!H33)</f>
        <v>0</v>
      </c>
      <c r="I33" s="18">
        <f>SUM('2013-12-28:2013-01-05'!I33)</f>
        <v>0</v>
      </c>
      <c r="J33" s="18">
        <f>SUM('2013-12-28:2013-01-05'!J33)</f>
        <v>0</v>
      </c>
    </row>
    <row r="34" spans="1:10" x14ac:dyDescent="0.3">
      <c r="A34" s="1" t="s">
        <v>52</v>
      </c>
      <c r="B34" s="18">
        <f>SUM('2013-12-28:2013-01-05'!B34)</f>
        <v>27761</v>
      </c>
      <c r="C34" s="18">
        <f>SUM('2013-12-28:2013-01-05'!C34)</f>
        <v>0</v>
      </c>
      <c r="D34" s="18">
        <f>SUM('2013-12-28:2013-01-05'!D34)</f>
        <v>18798</v>
      </c>
      <c r="E34" s="18">
        <f>SUM('2013-12-28:2013-01-05'!E34)</f>
        <v>8963</v>
      </c>
      <c r="F34" s="18">
        <f>SUM('2013-12-28:2013-01-05'!F34)</f>
        <v>8775</v>
      </c>
      <c r="G34" s="18">
        <f>SUM('2013-12-28:2013-01-05'!G34)</f>
        <v>181</v>
      </c>
      <c r="H34" s="18">
        <f>SUM('2013-12-28:2013-01-05'!H34)</f>
        <v>3</v>
      </c>
      <c r="I34" s="18">
        <f>SUM('2013-12-28:2013-01-05'!I34)</f>
        <v>0</v>
      </c>
      <c r="J34" s="18">
        <f>SUM('2013-12-28:2013-01-05'!J34)</f>
        <v>4</v>
      </c>
    </row>
    <row r="35" spans="1:10" x14ac:dyDescent="0.3">
      <c r="A35" s="1" t="s">
        <v>53</v>
      </c>
      <c r="B35" s="18">
        <f>SUM('2013-12-28:2013-01-05'!B35)</f>
        <v>0</v>
      </c>
      <c r="C35" s="18">
        <f>SUM('2013-12-28:2013-01-05'!C35)</f>
        <v>0</v>
      </c>
      <c r="D35" s="18">
        <f>SUM('2013-12-28:2013-01-05'!D35)</f>
        <v>0</v>
      </c>
      <c r="E35" s="18">
        <f>SUM('2013-12-28:2013-01-05'!E35)</f>
        <v>0</v>
      </c>
      <c r="F35" s="18">
        <f>SUM('2013-12-28:2013-01-05'!F35)</f>
        <v>0</v>
      </c>
      <c r="G35" s="18">
        <f>SUM('2013-12-28:2013-01-05'!G35)</f>
        <v>0</v>
      </c>
      <c r="H35" s="18">
        <f>SUM('2013-12-28:2013-01-05'!H35)</f>
        <v>0</v>
      </c>
      <c r="I35" s="18">
        <f>SUM('2013-12-28:2013-01-05'!I35)</f>
        <v>0</v>
      </c>
      <c r="J35" s="18">
        <f>SUM('2013-12-28:2013-01-05'!J35)</f>
        <v>0</v>
      </c>
    </row>
    <row r="36" spans="1:10" x14ac:dyDescent="0.3">
      <c r="A36" s="1" t="s">
        <v>54</v>
      </c>
      <c r="B36" s="18">
        <f>SUM('2013-12-28:2013-01-05'!B36)</f>
        <v>59725</v>
      </c>
      <c r="C36" s="18">
        <f>SUM('2013-12-28:2013-01-05'!C36)</f>
        <v>0</v>
      </c>
      <c r="D36" s="18">
        <f>SUM('2013-12-28:2013-01-05'!D36)</f>
        <v>22833</v>
      </c>
      <c r="E36" s="18">
        <f>SUM('2013-12-28:2013-01-05'!E36)</f>
        <v>36892</v>
      </c>
      <c r="F36" s="18">
        <f>SUM('2013-12-28:2013-01-05'!F36)</f>
        <v>36708</v>
      </c>
      <c r="G36" s="18">
        <f>SUM('2013-12-28:2013-01-05'!G36)</f>
        <v>178</v>
      </c>
      <c r="H36" s="18">
        <f>SUM('2013-12-28:2013-01-05'!H36)</f>
        <v>6</v>
      </c>
      <c r="I36" s="18">
        <f>SUM('2013-12-28:2013-01-05'!I36)</f>
        <v>0</v>
      </c>
      <c r="J36" s="18">
        <f>SUM('2013-12-28:2013-01-05'!J36)</f>
        <v>0</v>
      </c>
    </row>
    <row r="37" spans="1:10" x14ac:dyDescent="0.3">
      <c r="A37" s="1" t="s">
        <v>55</v>
      </c>
      <c r="B37" s="18">
        <f>SUM('2013-12-28:2013-01-05'!B37)</f>
        <v>0</v>
      </c>
      <c r="C37" s="18">
        <f>SUM('2013-12-28:2013-01-05'!C37)</f>
        <v>0</v>
      </c>
      <c r="D37" s="18">
        <f>SUM('2013-12-28:2013-01-05'!D37)</f>
        <v>0</v>
      </c>
      <c r="E37" s="18">
        <f>SUM('2013-12-28:2013-01-05'!E37)</f>
        <v>0</v>
      </c>
      <c r="F37" s="18">
        <f>SUM('2013-12-28:2013-01-05'!F37)</f>
        <v>0</v>
      </c>
      <c r="G37" s="18">
        <f>SUM('2013-12-28:2013-01-05'!G37)</f>
        <v>0</v>
      </c>
      <c r="H37" s="18">
        <f>SUM('2013-12-28:2013-01-05'!H37)</f>
        <v>0</v>
      </c>
      <c r="I37" s="18">
        <f>SUM('2013-12-28:2013-01-05'!I37)</f>
        <v>0</v>
      </c>
      <c r="J37" s="18">
        <f>SUM('2013-12-28:2013-01-05'!J37)</f>
        <v>0</v>
      </c>
    </row>
    <row r="38" spans="1:10" x14ac:dyDescent="0.3">
      <c r="A38" s="1" t="s">
        <v>56</v>
      </c>
      <c r="B38" s="18">
        <f>SUM('2013-12-28:2013-01-05'!B38)</f>
        <v>323869</v>
      </c>
      <c r="C38" s="18">
        <f>SUM('2013-12-28:2013-01-05'!C38)</f>
        <v>0</v>
      </c>
      <c r="D38" s="18">
        <f>SUM('2013-12-28:2013-01-05'!D38)</f>
        <v>162054</v>
      </c>
      <c r="E38" s="18">
        <f>SUM('2013-12-28:2013-01-05'!E38)</f>
        <v>161815</v>
      </c>
      <c r="F38" s="18">
        <f>SUM('2013-12-28:2013-01-05'!F38)</f>
        <v>161561</v>
      </c>
      <c r="G38" s="18">
        <f>SUM('2013-12-28:2013-01-05'!G38)</f>
        <v>208</v>
      </c>
      <c r="H38" s="18">
        <f>SUM('2013-12-28:2013-01-05'!H38)</f>
        <v>31</v>
      </c>
      <c r="I38" s="18">
        <f>SUM('2013-12-28:2013-01-05'!I38)</f>
        <v>0</v>
      </c>
      <c r="J38" s="18">
        <f>SUM('2013-12-28:2013-01-05'!J38)</f>
        <v>15</v>
      </c>
    </row>
    <row r="39" spans="1:10" x14ac:dyDescent="0.3">
      <c r="A39" s="1" t="s">
        <v>57</v>
      </c>
      <c r="B39" s="18">
        <f>SUM('2013-12-28:2013-01-05'!B39)</f>
        <v>19308</v>
      </c>
      <c r="C39" s="18">
        <f>SUM('2013-12-28:2013-01-05'!C39)</f>
        <v>0</v>
      </c>
      <c r="D39" s="18">
        <f>SUM('2013-12-28:2013-01-05'!D39)</f>
        <v>4036</v>
      </c>
      <c r="E39" s="18">
        <f>SUM('2013-12-28:2013-01-05'!E39)</f>
        <v>15272</v>
      </c>
      <c r="F39" s="18">
        <f>SUM('2013-12-28:2013-01-05'!F39)</f>
        <v>15260</v>
      </c>
      <c r="G39" s="18">
        <f>SUM('2013-12-28:2013-01-05'!G39)</f>
        <v>12</v>
      </c>
      <c r="H39" s="18">
        <f>SUM('2013-12-28:2013-01-05'!H39)</f>
        <v>0</v>
      </c>
      <c r="I39" s="18">
        <f>SUM('2013-12-28:2013-01-05'!I39)</f>
        <v>0</v>
      </c>
      <c r="J39" s="18">
        <f>SUM('2013-12-28:2013-01-05'!J39)</f>
        <v>0</v>
      </c>
    </row>
    <row r="40" spans="1:10" x14ac:dyDescent="0.3">
      <c r="A40" s="1" t="s">
        <v>58</v>
      </c>
      <c r="B40" s="18">
        <f>SUM('2013-12-28:2013-01-05'!B40)</f>
        <v>0</v>
      </c>
      <c r="C40" s="18">
        <f>SUM('2013-12-28:2013-01-05'!C40)</f>
        <v>0</v>
      </c>
      <c r="D40" s="18">
        <f>SUM('2013-12-28:2013-01-05'!D40)</f>
        <v>0</v>
      </c>
      <c r="E40" s="18">
        <f>SUM('2013-12-28:2013-01-05'!E40)</f>
        <v>0</v>
      </c>
      <c r="F40" s="18">
        <f>SUM('2013-12-28:2013-01-05'!F40)</f>
        <v>0</v>
      </c>
      <c r="G40" s="18">
        <f>SUM('2013-12-28:2013-01-05'!G40)</f>
        <v>0</v>
      </c>
      <c r="H40" s="18">
        <f>SUM('2013-12-28:2013-01-05'!H40)</f>
        <v>0</v>
      </c>
      <c r="I40" s="18">
        <f>SUM('2013-12-28:2013-01-05'!I40)</f>
        <v>0</v>
      </c>
      <c r="J40" s="18">
        <f>SUM('2013-12-28:2013-01-05'!J40)</f>
        <v>0</v>
      </c>
    </row>
    <row r="41" spans="1:10" x14ac:dyDescent="0.3">
      <c r="A41" s="1" t="s">
        <v>59</v>
      </c>
      <c r="B41" s="18">
        <f>SUM('2013-12-28:2013-01-05'!B41)</f>
        <v>50903</v>
      </c>
      <c r="C41" s="18">
        <f>SUM('2013-12-28:2013-01-05'!C41)</f>
        <v>0</v>
      </c>
      <c r="D41" s="18">
        <f>SUM('2013-12-28:2013-01-05'!D41)</f>
        <v>14193</v>
      </c>
      <c r="E41" s="18">
        <f>SUM('2013-12-28:2013-01-05'!E41)</f>
        <v>36710</v>
      </c>
      <c r="F41" s="18">
        <f>SUM('2013-12-28:2013-01-05'!F41)</f>
        <v>36701</v>
      </c>
      <c r="G41" s="18">
        <f>SUM('2013-12-28:2013-01-05'!G41)</f>
        <v>4</v>
      </c>
      <c r="H41" s="18">
        <f>SUM('2013-12-28:2013-01-05'!H41)</f>
        <v>4</v>
      </c>
      <c r="I41" s="18">
        <f>SUM('2013-12-28:2013-01-05'!I41)</f>
        <v>0</v>
      </c>
      <c r="J41" s="18">
        <f>SUM('2013-12-28:2013-01-05'!J41)</f>
        <v>1</v>
      </c>
    </row>
    <row r="42" spans="1:10" x14ac:dyDescent="0.3">
      <c r="A42" s="1" t="s">
        <v>60</v>
      </c>
      <c r="B42" s="18">
        <f>SUM('2013-12-28:2013-01-05'!B42)</f>
        <v>0</v>
      </c>
      <c r="C42" s="18">
        <f>SUM('2013-12-28:2013-01-05'!C42)</f>
        <v>0</v>
      </c>
      <c r="D42" s="18">
        <f>SUM('2013-12-28:2013-01-05'!D42)</f>
        <v>0</v>
      </c>
      <c r="E42" s="18">
        <f>SUM('2013-12-28:2013-01-05'!E42)</f>
        <v>0</v>
      </c>
      <c r="F42" s="18">
        <f>SUM('2013-12-28:2013-01-05'!F42)</f>
        <v>0</v>
      </c>
      <c r="G42" s="18">
        <f>SUM('2013-12-28:2013-01-05'!G42)</f>
        <v>0</v>
      </c>
      <c r="H42" s="18">
        <f>SUM('2013-12-28:2013-01-05'!H42)</f>
        <v>0</v>
      </c>
      <c r="I42" s="18">
        <f>SUM('2013-12-28:2013-01-05'!I42)</f>
        <v>0</v>
      </c>
      <c r="J42" s="18">
        <f>SUM('2013-12-28:2013-01-05'!J42)</f>
        <v>0</v>
      </c>
    </row>
    <row r="43" spans="1:10" x14ac:dyDescent="0.3">
      <c r="A43" s="1" t="s">
        <v>61</v>
      </c>
      <c r="B43" s="18">
        <f>SUM('2013-12-28:2013-01-05'!B43)</f>
        <v>22640</v>
      </c>
      <c r="C43" s="18">
        <f>SUM('2013-12-28:2013-01-05'!C43)</f>
        <v>0</v>
      </c>
      <c r="D43" s="18">
        <f>SUM('2013-12-28:2013-01-05'!D43)</f>
        <v>7534</v>
      </c>
      <c r="E43" s="18">
        <f>SUM('2013-12-28:2013-01-05'!E43)</f>
        <v>15106</v>
      </c>
      <c r="F43" s="18">
        <f>SUM('2013-12-28:2013-01-05'!F43)</f>
        <v>14916</v>
      </c>
      <c r="G43" s="18">
        <f>SUM('2013-12-28:2013-01-05'!G43)</f>
        <v>187</v>
      </c>
      <c r="H43" s="18">
        <f>SUM('2013-12-28:2013-01-05'!H43)</f>
        <v>2</v>
      </c>
      <c r="I43" s="18">
        <f>SUM('2013-12-28:2013-01-05'!I43)</f>
        <v>0</v>
      </c>
      <c r="J43" s="18">
        <f>SUM('2013-12-28:2013-01-05'!J43)</f>
        <v>1</v>
      </c>
    </row>
    <row r="44" spans="1:10" x14ac:dyDescent="0.3">
      <c r="A44" s="1" t="s">
        <v>62</v>
      </c>
      <c r="B44" s="18">
        <f>SUM('2013-12-28:2013-01-05'!B44)</f>
        <v>30429</v>
      </c>
      <c r="C44" s="18">
        <f>SUM('2013-12-28:2013-01-05'!C44)</f>
        <v>0</v>
      </c>
      <c r="D44" s="18">
        <f>SUM('2013-12-28:2013-01-05'!D44)</f>
        <v>6525</v>
      </c>
      <c r="E44" s="18">
        <f>SUM('2013-12-28:2013-01-05'!E44)</f>
        <v>23904</v>
      </c>
      <c r="F44" s="18">
        <f>SUM('2013-12-28:2013-01-05'!F44)</f>
        <v>23876</v>
      </c>
      <c r="G44" s="18">
        <f>SUM('2013-12-28:2013-01-05'!G44)</f>
        <v>23</v>
      </c>
      <c r="H44" s="18">
        <f>SUM('2013-12-28:2013-01-05'!H44)</f>
        <v>4</v>
      </c>
      <c r="I44" s="18">
        <f>SUM('2013-12-28:2013-01-05'!I44)</f>
        <v>0</v>
      </c>
      <c r="J44" s="18">
        <f>SUM('2013-12-28:2013-01-05'!J44)</f>
        <v>1</v>
      </c>
    </row>
    <row r="45" spans="1:10" x14ac:dyDescent="0.3">
      <c r="A45" s="1" t="s">
        <v>63</v>
      </c>
      <c r="B45" s="18">
        <f>SUM('2013-12-28:2013-01-05'!B45)</f>
        <v>8496</v>
      </c>
      <c r="C45" s="18">
        <f>SUM('2013-12-28:2013-01-05'!C45)</f>
        <v>0</v>
      </c>
      <c r="D45" s="18">
        <f>SUM('2013-12-28:2013-01-05'!D45)</f>
        <v>918</v>
      </c>
      <c r="E45" s="18">
        <f>SUM('2013-12-28:2013-01-05'!E45)</f>
        <v>7578</v>
      </c>
      <c r="F45" s="18">
        <f>SUM('2013-12-28:2013-01-05'!F45)</f>
        <v>7569</v>
      </c>
      <c r="G45" s="18">
        <f>SUM('2013-12-28:2013-01-05'!G45)</f>
        <v>7</v>
      </c>
      <c r="H45" s="18">
        <f>SUM('2013-12-28:2013-01-05'!H45)</f>
        <v>1</v>
      </c>
      <c r="I45" s="18">
        <f>SUM('2013-12-28:2013-01-05'!I45)</f>
        <v>0</v>
      </c>
      <c r="J45" s="18">
        <f>SUM('2013-12-28:2013-01-05'!J45)</f>
        <v>1</v>
      </c>
    </row>
    <row r="46" spans="1:10" x14ac:dyDescent="0.3">
      <c r="A46" s="1" t="s">
        <v>64</v>
      </c>
      <c r="B46" s="18">
        <f>SUM('2013-12-28:2013-01-05'!B46)</f>
        <v>0</v>
      </c>
      <c r="C46" s="18">
        <f>SUM('2013-12-28:2013-01-05'!C46)</f>
        <v>0</v>
      </c>
      <c r="D46" s="18">
        <f>SUM('2013-12-28:2013-01-05'!D46)</f>
        <v>0</v>
      </c>
      <c r="E46" s="18">
        <f>SUM('2013-12-28:2013-01-05'!E46)</f>
        <v>0</v>
      </c>
      <c r="F46" s="18">
        <f>SUM('2013-12-28:2013-01-05'!F46)</f>
        <v>0</v>
      </c>
      <c r="G46" s="18">
        <f>SUM('2013-12-28:2013-01-05'!G46)</f>
        <v>0</v>
      </c>
      <c r="H46" s="18">
        <f>SUM('2013-12-28:2013-01-05'!H46)</f>
        <v>0</v>
      </c>
      <c r="I46" s="18">
        <f>SUM('2013-12-28:2013-01-05'!I46)</f>
        <v>0</v>
      </c>
      <c r="J46" s="18">
        <f>SUM('2013-12-28:2013-01-05'!J46)</f>
        <v>0</v>
      </c>
    </row>
    <row r="47" spans="1:10" x14ac:dyDescent="0.3">
      <c r="A47" s="1" t="s">
        <v>65</v>
      </c>
      <c r="B47" s="18">
        <f>SUM('2013-12-28:2013-01-05'!B47)</f>
        <v>6784</v>
      </c>
      <c r="C47" s="18">
        <f>SUM('2013-12-28:2013-01-05'!C47)</f>
        <v>0</v>
      </c>
      <c r="D47" s="18">
        <f>SUM('2013-12-28:2013-01-05'!D47)</f>
        <v>1226</v>
      </c>
      <c r="E47" s="18">
        <f>SUM('2013-12-28:2013-01-05'!E47)</f>
        <v>5558</v>
      </c>
      <c r="F47" s="18">
        <f>SUM('2013-12-28:2013-01-05'!F47)</f>
        <v>5542</v>
      </c>
      <c r="G47" s="18">
        <f>SUM('2013-12-28:2013-01-05'!G47)</f>
        <v>16</v>
      </c>
      <c r="H47" s="18">
        <f>SUM('2013-12-28:2013-01-05'!H47)</f>
        <v>0</v>
      </c>
      <c r="I47" s="18">
        <f>SUM('2013-12-28:2013-01-05'!I47)</f>
        <v>0</v>
      </c>
      <c r="J47" s="18">
        <f>SUM('2013-12-28:2013-01-05'!J47)</f>
        <v>0</v>
      </c>
    </row>
    <row r="48" spans="1:10" x14ac:dyDescent="0.3">
      <c r="A48" s="1" t="s">
        <v>66</v>
      </c>
      <c r="B48" s="18">
        <f>SUM('2013-12-28:2013-01-05'!B48)</f>
        <v>0</v>
      </c>
      <c r="C48" s="18">
        <f>SUM('2013-12-28:2013-01-05'!C48)</f>
        <v>0</v>
      </c>
      <c r="D48" s="18">
        <f>SUM('2013-12-28:2013-01-05'!D48)</f>
        <v>0</v>
      </c>
      <c r="E48" s="18">
        <f>SUM('2013-12-28:2013-01-05'!E48)</f>
        <v>0</v>
      </c>
      <c r="F48" s="18">
        <f>SUM('2013-12-28:2013-01-05'!F48)</f>
        <v>0</v>
      </c>
      <c r="G48" s="18">
        <f>SUM('2013-12-28:2013-01-05'!G48)</f>
        <v>0</v>
      </c>
      <c r="H48" s="18">
        <f>SUM('2013-12-28:2013-01-05'!H48)</f>
        <v>0</v>
      </c>
      <c r="I48" s="18">
        <f>SUM('2013-12-28:2013-01-05'!I48)</f>
        <v>0</v>
      </c>
      <c r="J48" s="18">
        <f>SUM('2013-12-28:2013-01-05'!J48)</f>
        <v>0</v>
      </c>
    </row>
    <row r="49" spans="1:10" x14ac:dyDescent="0.3">
      <c r="A49" s="1" t="s">
        <v>67</v>
      </c>
      <c r="B49" s="18">
        <f>SUM('2013-12-28:2013-01-05'!B49)</f>
        <v>157723</v>
      </c>
      <c r="C49" s="18">
        <f>SUM('2013-12-28:2013-01-05'!C49)</f>
        <v>0</v>
      </c>
      <c r="D49" s="18">
        <f>SUM('2013-12-28:2013-01-05'!D49)</f>
        <v>44262</v>
      </c>
      <c r="E49" s="18">
        <f>SUM('2013-12-28:2013-01-05'!E49)</f>
        <v>113461</v>
      </c>
      <c r="F49" s="18">
        <f>SUM('2013-12-28:2013-01-05'!F49)</f>
        <v>113444</v>
      </c>
      <c r="G49" s="18">
        <f>SUM('2013-12-28:2013-01-05'!G49)</f>
        <v>11</v>
      </c>
      <c r="H49" s="18">
        <f>SUM('2013-12-28:2013-01-05'!H49)</f>
        <v>6</v>
      </c>
      <c r="I49" s="18">
        <f>SUM('2013-12-28:2013-01-05'!I49)</f>
        <v>0</v>
      </c>
      <c r="J49" s="18">
        <f>SUM('2013-12-28:2013-01-05'!J49)</f>
        <v>0</v>
      </c>
    </row>
    <row r="50" spans="1:10" x14ac:dyDescent="0.3">
      <c r="A50" s="1" t="s">
        <v>68</v>
      </c>
      <c r="B50" s="18">
        <f>SUM('2013-12-28:2013-01-05'!B50)</f>
        <v>5993</v>
      </c>
      <c r="C50" s="18">
        <f>SUM('2013-12-28:2013-01-05'!C50)</f>
        <v>0</v>
      </c>
      <c r="D50" s="18">
        <f>SUM('2013-12-28:2013-01-05'!D50)</f>
        <v>2738</v>
      </c>
      <c r="E50" s="18">
        <f>SUM('2013-12-28:2013-01-05'!E50)</f>
        <v>3255</v>
      </c>
      <c r="F50" s="18">
        <f>SUM('2013-12-28:2013-01-05'!F50)</f>
        <v>3216</v>
      </c>
      <c r="G50" s="18">
        <f>SUM('2013-12-28:2013-01-05'!G50)</f>
        <v>39</v>
      </c>
      <c r="H50" s="18">
        <f>SUM('2013-12-28:2013-01-05'!H50)</f>
        <v>0</v>
      </c>
      <c r="I50" s="18">
        <f>SUM('2013-12-28:2013-01-05'!I50)</f>
        <v>0</v>
      </c>
      <c r="J50" s="18">
        <f>SUM('2013-12-28:2013-01-05'!J50)</f>
        <v>0</v>
      </c>
    </row>
    <row r="51" spans="1:10" x14ac:dyDescent="0.3">
      <c r="A51" s="1" t="s">
        <v>69</v>
      </c>
      <c r="B51" s="18">
        <f>SUM('2013-12-28:2013-01-05'!B51)</f>
        <v>2252</v>
      </c>
      <c r="C51" s="18">
        <f>SUM('2013-12-28:2013-01-05'!C51)</f>
        <v>0</v>
      </c>
      <c r="D51" s="18">
        <f>SUM('2013-12-28:2013-01-05'!D51)</f>
        <v>539</v>
      </c>
      <c r="E51" s="18">
        <f>SUM('2013-12-28:2013-01-05'!E51)</f>
        <v>1713</v>
      </c>
      <c r="F51" s="18">
        <f>SUM('2013-12-28:2013-01-05'!F51)</f>
        <v>1710</v>
      </c>
      <c r="G51" s="18">
        <f>SUM('2013-12-28:2013-01-05'!G51)</f>
        <v>3</v>
      </c>
      <c r="H51" s="18">
        <f>SUM('2013-12-28:2013-01-05'!H51)</f>
        <v>0</v>
      </c>
      <c r="I51" s="18">
        <f>SUM('2013-12-28:2013-01-05'!I51)</f>
        <v>0</v>
      </c>
      <c r="J51" s="18">
        <f>SUM('2013-12-28:2013-01-05'!J51)</f>
        <v>0</v>
      </c>
    </row>
    <row r="52" spans="1:10" x14ac:dyDescent="0.3">
      <c r="A52" s="1" t="s">
        <v>70</v>
      </c>
      <c r="B52" s="18">
        <f>SUM('2013-12-28:2013-01-05'!B52)</f>
        <v>0</v>
      </c>
      <c r="C52" s="18">
        <f>SUM('2013-12-28:2013-01-05'!C52)</f>
        <v>0</v>
      </c>
      <c r="D52" s="18">
        <f>SUM('2013-12-28:2013-01-05'!D52)</f>
        <v>0</v>
      </c>
      <c r="E52" s="18">
        <f>SUM('2013-12-28:2013-01-05'!E52)</f>
        <v>0</v>
      </c>
      <c r="F52" s="18">
        <f>SUM('2013-12-28:2013-01-05'!F52)</f>
        <v>0</v>
      </c>
      <c r="G52" s="18">
        <f>SUM('2013-12-28:2013-01-05'!G52)</f>
        <v>0</v>
      </c>
      <c r="H52" s="18">
        <f>SUM('2013-12-28:2013-01-05'!H52)</f>
        <v>0</v>
      </c>
      <c r="I52" s="18">
        <f>SUM('2013-12-28:2013-01-05'!I52)</f>
        <v>0</v>
      </c>
      <c r="J52" s="18">
        <f>SUM('2013-12-28:2013-01-05'!J52)</f>
        <v>0</v>
      </c>
    </row>
    <row r="53" spans="1:10" x14ac:dyDescent="0.3">
      <c r="A53" s="1" t="s">
        <v>71</v>
      </c>
      <c r="B53" s="18">
        <f>SUM('2013-12-28:2013-01-05'!B53)</f>
        <v>11681</v>
      </c>
      <c r="C53" s="18">
        <f>SUM('2013-12-28:2013-01-05'!C53)</f>
        <v>0</v>
      </c>
      <c r="D53" s="18">
        <f>SUM('2013-12-28:2013-01-05'!D53)</f>
        <v>2942</v>
      </c>
      <c r="E53" s="18">
        <f>SUM('2013-12-28:2013-01-05'!E53)</f>
        <v>8739</v>
      </c>
      <c r="F53" s="18">
        <f>SUM('2013-12-28:2013-01-05'!F53)</f>
        <v>8737</v>
      </c>
      <c r="G53" s="18">
        <f>SUM('2013-12-28:2013-01-05'!G53)</f>
        <v>2</v>
      </c>
      <c r="H53" s="18">
        <f>SUM('2013-12-28:2013-01-05'!H53)</f>
        <v>0</v>
      </c>
      <c r="I53" s="18">
        <f>SUM('2013-12-28:2013-01-05'!I53)</f>
        <v>0</v>
      </c>
      <c r="J53" s="18">
        <f>SUM('2013-12-28:2013-01-05'!J53)</f>
        <v>0</v>
      </c>
    </row>
    <row r="54" spans="1:10" x14ac:dyDescent="0.3">
      <c r="A54" s="1" t="s">
        <v>72</v>
      </c>
      <c r="B54" s="18">
        <f>SUM('2013-12-28:2013-01-05'!B54)</f>
        <v>0</v>
      </c>
      <c r="C54" s="18">
        <f>SUM('2013-12-28:2013-01-05'!C54)</f>
        <v>0</v>
      </c>
      <c r="D54" s="18">
        <f>SUM('2013-12-28:2013-01-05'!D54)</f>
        <v>0</v>
      </c>
      <c r="E54" s="18">
        <f>SUM('2013-12-28:2013-01-05'!E54)</f>
        <v>0</v>
      </c>
      <c r="F54" s="18">
        <f>SUM('2013-12-28:2013-01-05'!F54)</f>
        <v>0</v>
      </c>
      <c r="G54" s="18">
        <f>SUM('2013-12-28:2013-01-05'!G54)</f>
        <v>0</v>
      </c>
      <c r="H54" s="18">
        <f>SUM('2013-12-28:2013-01-05'!H54)</f>
        <v>0</v>
      </c>
      <c r="I54" s="18">
        <f>SUM('2013-12-28:2013-01-05'!I54)</f>
        <v>0</v>
      </c>
      <c r="J54" s="18">
        <f>SUM('2013-12-28:2013-01-05'!J54)</f>
        <v>0</v>
      </c>
    </row>
    <row r="55" spans="1:10" x14ac:dyDescent="0.3">
      <c r="A55" s="1" t="s">
        <v>73</v>
      </c>
      <c r="B55" s="18">
        <f>SUM('2013-12-28:2013-01-05'!B55)</f>
        <v>9258</v>
      </c>
      <c r="C55" s="18">
        <f>SUM('2013-12-28:2013-01-05'!C55)</f>
        <v>0</v>
      </c>
      <c r="D55" s="18">
        <f>SUM('2013-12-28:2013-01-05'!D55)</f>
        <v>3048</v>
      </c>
      <c r="E55" s="18">
        <f>SUM('2013-12-28:2013-01-05'!E55)</f>
        <v>6210</v>
      </c>
      <c r="F55" s="18">
        <f>SUM('2013-12-28:2013-01-05'!F55)</f>
        <v>6196</v>
      </c>
      <c r="G55" s="18">
        <f>SUM('2013-12-28:2013-01-05'!G55)</f>
        <v>13</v>
      </c>
      <c r="H55" s="18">
        <f>SUM('2013-12-28:2013-01-05'!H55)</f>
        <v>1</v>
      </c>
      <c r="I55" s="18">
        <f>SUM('2013-12-28:2013-01-05'!I55)</f>
        <v>0</v>
      </c>
      <c r="J55" s="18">
        <f>SUM('2013-12-28:2013-01-05'!J55)</f>
        <v>0</v>
      </c>
    </row>
    <row r="56" spans="1:10" x14ac:dyDescent="0.3">
      <c r="A56" s="1" t="s">
        <v>74</v>
      </c>
      <c r="B56" s="18">
        <f>SUM('2013-12-28:2013-01-05'!B56)</f>
        <v>3969</v>
      </c>
      <c r="C56" s="18">
        <f>SUM('2013-12-28:2013-01-05'!C56)</f>
        <v>0</v>
      </c>
      <c r="D56" s="18">
        <f>SUM('2013-12-28:2013-01-05'!D56)</f>
        <v>911</v>
      </c>
      <c r="E56" s="18">
        <f>SUM('2013-12-28:2013-01-05'!E56)</f>
        <v>3058</v>
      </c>
      <c r="F56" s="18">
        <f>SUM('2013-12-28:2013-01-05'!F56)</f>
        <v>3053</v>
      </c>
      <c r="G56" s="18">
        <f>SUM('2013-12-28:2013-01-05'!G56)</f>
        <v>4</v>
      </c>
      <c r="H56" s="18">
        <f>SUM('2013-12-28:2013-01-05'!H56)</f>
        <v>0</v>
      </c>
      <c r="I56" s="18">
        <f>SUM('2013-12-28:2013-01-05'!I56)</f>
        <v>0</v>
      </c>
      <c r="J56" s="18">
        <f>SUM('2013-12-28:2013-01-05'!J56)</f>
        <v>1</v>
      </c>
    </row>
    <row r="57" spans="1:10" x14ac:dyDescent="0.3">
      <c r="A57" s="28" t="s">
        <v>75</v>
      </c>
      <c r="B57" s="18">
        <f>SUM('2013-12-28:2013-01-05'!B57)</f>
        <v>3247182</v>
      </c>
      <c r="C57" s="18">
        <f>SUM('2013-12-28:2013-01-05'!C57)</f>
        <v>0</v>
      </c>
      <c r="D57" s="18">
        <f>SUM('2013-12-28:2013-01-05'!D57)</f>
        <v>1668992</v>
      </c>
      <c r="E57" s="18">
        <f>SUM('2013-12-28:2013-01-05'!E57)</f>
        <v>1578190</v>
      </c>
      <c r="F57" s="18">
        <f>SUM('2013-12-28:2013-01-05'!F57)</f>
        <v>1556565</v>
      </c>
      <c r="G57" s="18">
        <f>SUM('2013-12-28:2013-01-05'!G57)</f>
        <v>21340</v>
      </c>
      <c r="H57" s="18">
        <f>SUM('2013-12-28:2013-01-05'!H57)</f>
        <v>235</v>
      </c>
      <c r="I57" s="18">
        <f>SUM('2013-12-28:2013-01-05'!I57)</f>
        <v>0</v>
      </c>
      <c r="J57" s="18">
        <f>SUM('2013-12-28:2013-01-05'!J57)</f>
        <v>50</v>
      </c>
    </row>
  </sheetData>
  <pageMargins left="0.7" right="0.7" top="0.75" bottom="0.75" header="0.3" footer="0.3"/>
  <pageSetup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F3B6E-C702-44CC-B310-684C24779875}">
  <sheetPr codeName="Sheet710"/>
  <dimension ref="A1:J57"/>
  <sheetViews>
    <sheetView workbookViewId="0">
      <selection activeCell="A58" sqref="A58"/>
    </sheetView>
  </sheetViews>
  <sheetFormatPr defaultColWidth="8.88671875" defaultRowHeight="14.4" x14ac:dyDescent="0.3"/>
  <cols>
    <col min="1" max="1" width="18.88671875" bestFit="1" customWidth="1"/>
    <col min="2" max="2" width="14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1037</v>
      </c>
      <c r="C6">
        <v>0</v>
      </c>
      <c r="D6">
        <v>98</v>
      </c>
      <c r="E6">
        <v>939</v>
      </c>
      <c r="F6">
        <v>921</v>
      </c>
      <c r="G6">
        <v>18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3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338</v>
      </c>
      <c r="C8">
        <v>0</v>
      </c>
      <c r="D8">
        <v>80</v>
      </c>
      <c r="E8">
        <v>258</v>
      </c>
      <c r="F8">
        <v>248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109</v>
      </c>
      <c r="C9">
        <v>0</v>
      </c>
      <c r="D9">
        <v>30</v>
      </c>
      <c r="E9">
        <v>79</v>
      </c>
      <c r="F9">
        <v>79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29009</v>
      </c>
      <c r="C10">
        <v>0</v>
      </c>
      <c r="D10">
        <v>28570</v>
      </c>
      <c r="E10">
        <v>439</v>
      </c>
      <c r="F10">
        <v>433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52</v>
      </c>
      <c r="C12">
        <v>0</v>
      </c>
      <c r="D12">
        <v>15</v>
      </c>
      <c r="E12">
        <v>37</v>
      </c>
      <c r="F12">
        <v>37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248</v>
      </c>
      <c r="C15">
        <v>0</v>
      </c>
      <c r="D15">
        <v>52</v>
      </c>
      <c r="E15">
        <v>196</v>
      </c>
      <c r="F15">
        <v>196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705</v>
      </c>
      <c r="C16">
        <v>0</v>
      </c>
      <c r="D16">
        <v>135</v>
      </c>
      <c r="E16">
        <v>570</v>
      </c>
      <c r="F16">
        <v>570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82</v>
      </c>
      <c r="C18">
        <v>0</v>
      </c>
      <c r="D18">
        <v>24</v>
      </c>
      <c r="E18">
        <v>58</v>
      </c>
      <c r="F18">
        <v>48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5919</v>
      </c>
      <c r="C19">
        <v>0</v>
      </c>
      <c r="D19">
        <v>1150</v>
      </c>
      <c r="E19">
        <v>4769</v>
      </c>
      <c r="F19">
        <v>4764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1526</v>
      </c>
      <c r="C20">
        <v>0</v>
      </c>
      <c r="D20">
        <v>146</v>
      </c>
      <c r="E20">
        <v>1380</v>
      </c>
      <c r="F20">
        <v>1373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112</v>
      </c>
      <c r="C21">
        <v>0</v>
      </c>
      <c r="D21">
        <v>23</v>
      </c>
      <c r="E21">
        <v>89</v>
      </c>
      <c r="F21">
        <v>89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66</v>
      </c>
      <c r="C22">
        <v>0</v>
      </c>
      <c r="D22">
        <v>11</v>
      </c>
      <c r="E22">
        <v>55</v>
      </c>
      <c r="F22">
        <v>50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147</v>
      </c>
      <c r="C24">
        <v>0</v>
      </c>
      <c r="D24">
        <v>30</v>
      </c>
      <c r="E24">
        <v>117</v>
      </c>
      <c r="F24">
        <v>117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93</v>
      </c>
      <c r="C26">
        <v>0</v>
      </c>
      <c r="D26">
        <v>17</v>
      </c>
      <c r="E26">
        <v>76</v>
      </c>
      <c r="F26">
        <v>76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83</v>
      </c>
      <c r="C27">
        <v>0</v>
      </c>
      <c r="D27">
        <v>36</v>
      </c>
      <c r="E27">
        <v>47</v>
      </c>
      <c r="F27">
        <v>47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55</v>
      </c>
      <c r="C29">
        <v>0</v>
      </c>
      <c r="D29">
        <v>11</v>
      </c>
      <c r="E29">
        <v>44</v>
      </c>
      <c r="F29">
        <v>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12</v>
      </c>
      <c r="C30">
        <v>0</v>
      </c>
      <c r="D30">
        <v>5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851</v>
      </c>
      <c r="C31">
        <v>0</v>
      </c>
      <c r="D31">
        <v>243</v>
      </c>
      <c r="E31">
        <v>608</v>
      </c>
      <c r="F31">
        <v>603</v>
      </c>
      <c r="G31">
        <v>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27</v>
      </c>
      <c r="C32">
        <v>0</v>
      </c>
      <c r="D32">
        <v>2</v>
      </c>
      <c r="E32">
        <v>25</v>
      </c>
      <c r="F32">
        <v>25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</v>
      </c>
      <c r="C33">
        <v>0</v>
      </c>
      <c r="D33">
        <v>5</v>
      </c>
      <c r="E33">
        <v>5</v>
      </c>
      <c r="F33">
        <v>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116</v>
      </c>
      <c r="C34">
        <v>0</v>
      </c>
      <c r="D34">
        <v>71</v>
      </c>
      <c r="E34">
        <v>45</v>
      </c>
      <c r="F34">
        <v>45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307</v>
      </c>
      <c r="C36">
        <v>0</v>
      </c>
      <c r="D36">
        <v>139</v>
      </c>
      <c r="E36">
        <v>168</v>
      </c>
      <c r="F36">
        <v>160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189</v>
      </c>
      <c r="C38">
        <v>0</v>
      </c>
      <c r="D38">
        <v>77</v>
      </c>
      <c r="E38">
        <v>112</v>
      </c>
      <c r="F38">
        <v>112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66</v>
      </c>
      <c r="C39">
        <v>0</v>
      </c>
      <c r="D39">
        <v>10</v>
      </c>
      <c r="E39">
        <v>56</v>
      </c>
      <c r="F39">
        <v>56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625</v>
      </c>
      <c r="C41">
        <v>0</v>
      </c>
      <c r="D41">
        <v>143</v>
      </c>
      <c r="E41">
        <v>482</v>
      </c>
      <c r="F41">
        <v>482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376</v>
      </c>
      <c r="C43">
        <v>0</v>
      </c>
      <c r="D43">
        <v>163</v>
      </c>
      <c r="E43">
        <v>213</v>
      </c>
      <c r="F43">
        <v>209</v>
      </c>
      <c r="G43">
        <v>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224</v>
      </c>
      <c r="C44">
        <v>0</v>
      </c>
      <c r="D44">
        <v>32</v>
      </c>
      <c r="E44">
        <v>192</v>
      </c>
      <c r="F44">
        <v>191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76</v>
      </c>
      <c r="C45">
        <v>0</v>
      </c>
      <c r="D45">
        <v>3</v>
      </c>
      <c r="E45">
        <v>73</v>
      </c>
      <c r="F45">
        <v>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49</v>
      </c>
      <c r="C47">
        <v>0</v>
      </c>
      <c r="D47">
        <v>14</v>
      </c>
      <c r="E47">
        <v>35</v>
      </c>
      <c r="F47">
        <v>35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508</v>
      </c>
      <c r="C49">
        <v>0</v>
      </c>
      <c r="D49">
        <v>115</v>
      </c>
      <c r="E49">
        <v>393</v>
      </c>
      <c r="F49">
        <v>393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32</v>
      </c>
      <c r="C50">
        <v>0</v>
      </c>
      <c r="D50">
        <v>14</v>
      </c>
      <c r="E50">
        <v>18</v>
      </c>
      <c r="F50">
        <v>18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39</v>
      </c>
      <c r="C51">
        <v>0</v>
      </c>
      <c r="D51">
        <v>6</v>
      </c>
      <c r="E51">
        <v>33</v>
      </c>
      <c r="F51">
        <v>33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49</v>
      </c>
      <c r="C53">
        <v>0</v>
      </c>
      <c r="D53">
        <v>14</v>
      </c>
      <c r="E53">
        <v>35</v>
      </c>
      <c r="F53">
        <v>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</v>
      </c>
      <c r="C55">
        <v>0</v>
      </c>
      <c r="D55">
        <v>3</v>
      </c>
      <c r="E55">
        <v>8</v>
      </c>
      <c r="F55">
        <v>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42</v>
      </c>
      <c r="C56">
        <v>0</v>
      </c>
      <c r="D56">
        <v>6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43207</v>
      </c>
      <c r="C57">
        <v>0</v>
      </c>
      <c r="D57">
        <v>31496</v>
      </c>
      <c r="E57">
        <v>11711</v>
      </c>
      <c r="F57">
        <v>11632</v>
      </c>
      <c r="G57">
        <v>79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70D6A-B035-4CDF-8344-85546330FC17}">
  <sheetPr codeName="Sheet711"/>
  <dimension ref="A1:J57"/>
  <sheetViews>
    <sheetView workbookViewId="0">
      <selection activeCell="A58" sqref="A58"/>
    </sheetView>
  </sheetViews>
  <sheetFormatPr defaultColWidth="8.88671875" defaultRowHeight="14.4" x14ac:dyDescent="0.3"/>
  <cols>
    <col min="1" max="1" width="18.88671875" bestFit="1" customWidth="1"/>
    <col min="2" max="2" width="14.88671875" bestFit="1" customWidth="1"/>
    <col min="4" max="4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2872</v>
      </c>
      <c r="C6">
        <v>0</v>
      </c>
      <c r="D6">
        <v>308</v>
      </c>
      <c r="E6">
        <v>2564</v>
      </c>
      <c r="F6">
        <v>2477</v>
      </c>
      <c r="G6">
        <v>87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32</v>
      </c>
      <c r="C7">
        <v>0</v>
      </c>
      <c r="D7">
        <v>12</v>
      </c>
      <c r="E7">
        <v>20</v>
      </c>
      <c r="F7">
        <v>19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390</v>
      </c>
      <c r="C8">
        <v>0</v>
      </c>
      <c r="D8">
        <v>141</v>
      </c>
      <c r="E8">
        <v>249</v>
      </c>
      <c r="F8">
        <v>244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218</v>
      </c>
      <c r="C9">
        <v>0</v>
      </c>
      <c r="D9">
        <v>69</v>
      </c>
      <c r="E9">
        <v>149</v>
      </c>
      <c r="F9">
        <v>149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37996</v>
      </c>
      <c r="C10">
        <v>0</v>
      </c>
      <c r="D10">
        <v>37514</v>
      </c>
      <c r="E10">
        <v>482</v>
      </c>
      <c r="F10">
        <v>474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91</v>
      </c>
      <c r="C12">
        <v>0</v>
      </c>
      <c r="D12">
        <v>27</v>
      </c>
      <c r="E12">
        <v>64</v>
      </c>
      <c r="F12">
        <v>64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557</v>
      </c>
      <c r="C15">
        <v>0</v>
      </c>
      <c r="D15">
        <v>125</v>
      </c>
      <c r="E15">
        <v>432</v>
      </c>
      <c r="F15">
        <v>432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1267</v>
      </c>
      <c r="C16">
        <v>0</v>
      </c>
      <c r="D16">
        <v>225</v>
      </c>
      <c r="E16">
        <v>1042</v>
      </c>
      <c r="F16">
        <v>1042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126</v>
      </c>
      <c r="C18">
        <v>0</v>
      </c>
      <c r="D18">
        <v>27</v>
      </c>
      <c r="E18">
        <v>99</v>
      </c>
      <c r="F18">
        <v>79</v>
      </c>
      <c r="G18">
        <v>20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7366</v>
      </c>
      <c r="C19">
        <v>0</v>
      </c>
      <c r="D19">
        <v>1672</v>
      </c>
      <c r="E19">
        <v>5694</v>
      </c>
      <c r="F19">
        <v>5685</v>
      </c>
      <c r="G19">
        <v>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2445</v>
      </c>
      <c r="C20">
        <v>0</v>
      </c>
      <c r="D20">
        <v>238</v>
      </c>
      <c r="E20">
        <v>2207</v>
      </c>
      <c r="F20">
        <v>2192</v>
      </c>
      <c r="G20">
        <v>10</v>
      </c>
      <c r="H20">
        <v>5</v>
      </c>
      <c r="I20">
        <v>0</v>
      </c>
      <c r="J20">
        <v>0</v>
      </c>
    </row>
    <row r="21" spans="1:10" x14ac:dyDescent="0.3">
      <c r="A21" t="s">
        <v>39</v>
      </c>
      <c r="B21">
        <v>169</v>
      </c>
      <c r="C21">
        <v>0</v>
      </c>
      <c r="D21">
        <v>48</v>
      </c>
      <c r="E21">
        <v>121</v>
      </c>
      <c r="F21">
        <v>120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79</v>
      </c>
      <c r="C22">
        <v>0</v>
      </c>
      <c r="D22">
        <v>19</v>
      </c>
      <c r="E22">
        <v>60</v>
      </c>
      <c r="F22">
        <v>55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188</v>
      </c>
      <c r="C24">
        <v>0</v>
      </c>
      <c r="D24">
        <v>26</v>
      </c>
      <c r="E24">
        <v>162</v>
      </c>
      <c r="F24">
        <v>162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120</v>
      </c>
      <c r="C26">
        <v>0</v>
      </c>
      <c r="D26">
        <v>18</v>
      </c>
      <c r="E26">
        <v>102</v>
      </c>
      <c r="F26">
        <v>102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147</v>
      </c>
      <c r="C27">
        <v>0</v>
      </c>
      <c r="D27">
        <v>41</v>
      </c>
      <c r="E27">
        <v>106</v>
      </c>
      <c r="F27">
        <v>106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140</v>
      </c>
      <c r="C29">
        <v>0</v>
      </c>
      <c r="D29">
        <v>26</v>
      </c>
      <c r="E29">
        <v>114</v>
      </c>
      <c r="F29">
        <v>114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1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2582</v>
      </c>
      <c r="C31">
        <v>0</v>
      </c>
      <c r="D31">
        <v>527</v>
      </c>
      <c r="E31">
        <v>2055</v>
      </c>
      <c r="F31">
        <v>2035</v>
      </c>
      <c r="G31">
        <v>19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102</v>
      </c>
      <c r="C32">
        <v>0</v>
      </c>
      <c r="D32">
        <v>39</v>
      </c>
      <c r="E32">
        <v>63</v>
      </c>
      <c r="F32">
        <v>63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32</v>
      </c>
      <c r="C33">
        <v>0</v>
      </c>
      <c r="D33">
        <v>5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82</v>
      </c>
      <c r="C34">
        <v>0</v>
      </c>
      <c r="D34">
        <v>45</v>
      </c>
      <c r="E34">
        <v>37</v>
      </c>
      <c r="F34">
        <v>36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273</v>
      </c>
      <c r="C36">
        <v>0</v>
      </c>
      <c r="D36">
        <v>123</v>
      </c>
      <c r="E36">
        <v>150</v>
      </c>
      <c r="F36">
        <v>150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1305</v>
      </c>
      <c r="C38">
        <v>0</v>
      </c>
      <c r="D38">
        <v>508</v>
      </c>
      <c r="E38">
        <v>797</v>
      </c>
      <c r="F38">
        <v>796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160</v>
      </c>
      <c r="C39">
        <v>0</v>
      </c>
      <c r="D39">
        <v>40</v>
      </c>
      <c r="E39">
        <v>120</v>
      </c>
      <c r="F39">
        <v>120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1398</v>
      </c>
      <c r="C41">
        <v>0</v>
      </c>
      <c r="D41">
        <v>259</v>
      </c>
      <c r="E41">
        <v>1139</v>
      </c>
      <c r="F41">
        <v>1139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355</v>
      </c>
      <c r="C43">
        <v>0</v>
      </c>
      <c r="D43">
        <v>105</v>
      </c>
      <c r="E43">
        <v>250</v>
      </c>
      <c r="F43">
        <v>250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431</v>
      </c>
      <c r="C44">
        <v>0</v>
      </c>
      <c r="D44">
        <v>99</v>
      </c>
      <c r="E44">
        <v>332</v>
      </c>
      <c r="F44">
        <v>332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163</v>
      </c>
      <c r="C45">
        <v>0</v>
      </c>
      <c r="D45">
        <v>18</v>
      </c>
      <c r="E45">
        <v>145</v>
      </c>
      <c r="F45">
        <v>145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96</v>
      </c>
      <c r="C47">
        <v>0</v>
      </c>
      <c r="D47">
        <v>10</v>
      </c>
      <c r="E47">
        <v>86</v>
      </c>
      <c r="F47">
        <v>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611</v>
      </c>
      <c r="C49">
        <v>0</v>
      </c>
      <c r="D49">
        <v>107</v>
      </c>
      <c r="E49">
        <v>504</v>
      </c>
      <c r="F49">
        <v>504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111</v>
      </c>
      <c r="C50">
        <v>0</v>
      </c>
      <c r="D50">
        <v>48</v>
      </c>
      <c r="E50">
        <v>63</v>
      </c>
      <c r="F50">
        <v>61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184</v>
      </c>
      <c r="C53">
        <v>0</v>
      </c>
      <c r="D53">
        <v>39</v>
      </c>
      <c r="E53">
        <v>145</v>
      </c>
      <c r="F53">
        <v>145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</v>
      </c>
      <c r="C55">
        <v>0</v>
      </c>
      <c r="D55">
        <v>2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29</v>
      </c>
      <c r="C56">
        <v>0</v>
      </c>
      <c r="D56">
        <v>2</v>
      </c>
      <c r="E56">
        <v>27</v>
      </c>
      <c r="F56">
        <v>27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62140</v>
      </c>
      <c r="C57">
        <v>0</v>
      </c>
      <c r="D57">
        <v>42513</v>
      </c>
      <c r="E57">
        <v>19627</v>
      </c>
      <c r="F57">
        <v>19452</v>
      </c>
      <c r="G57">
        <v>169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F07F1-1F29-4CCF-A8A7-270F2494F1A9}">
  <sheetPr codeName="Sheet50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430</v>
      </c>
      <c r="C6" s="39">
        <v>0</v>
      </c>
      <c r="D6" s="39">
        <v>75</v>
      </c>
      <c r="E6" s="39">
        <v>355</v>
      </c>
      <c r="F6" s="39">
        <v>202</v>
      </c>
      <c r="G6" s="39">
        <v>153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10</v>
      </c>
      <c r="C7" s="39">
        <v>0</v>
      </c>
      <c r="D7" s="39">
        <v>0</v>
      </c>
      <c r="E7" s="39">
        <v>10</v>
      </c>
      <c r="F7" s="39">
        <v>9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24045</v>
      </c>
      <c r="C8" s="39">
        <v>0</v>
      </c>
      <c r="D8" s="39">
        <v>598</v>
      </c>
      <c r="E8" s="39">
        <v>23447</v>
      </c>
      <c r="F8" s="39">
        <v>23428</v>
      </c>
      <c r="G8" s="39">
        <v>17</v>
      </c>
      <c r="H8" s="39">
        <v>2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139</v>
      </c>
      <c r="C9" s="39">
        <v>0</v>
      </c>
      <c r="D9" s="39">
        <v>23</v>
      </c>
      <c r="E9" s="39">
        <v>116</v>
      </c>
      <c r="F9" s="39">
        <v>114</v>
      </c>
      <c r="G9" s="39">
        <v>2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1572</v>
      </c>
      <c r="C10" s="39">
        <v>0</v>
      </c>
      <c r="D10" s="39">
        <v>666</v>
      </c>
      <c r="E10" s="39">
        <v>906</v>
      </c>
      <c r="F10" s="39">
        <v>816</v>
      </c>
      <c r="G10" s="39">
        <v>90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468</v>
      </c>
      <c r="C11" s="39">
        <v>0</v>
      </c>
      <c r="D11" s="39">
        <v>159</v>
      </c>
      <c r="E11" s="39">
        <v>309</v>
      </c>
      <c r="F11" s="39">
        <v>307</v>
      </c>
      <c r="G11" s="39">
        <v>0</v>
      </c>
      <c r="H11" s="39">
        <v>0</v>
      </c>
      <c r="I11" s="39">
        <v>0</v>
      </c>
      <c r="J11" s="39">
        <v>2</v>
      </c>
    </row>
    <row r="12" spans="1:10" ht="14.4" x14ac:dyDescent="0.3">
      <c r="A12" s="38" t="s">
        <v>82</v>
      </c>
      <c r="B12" s="39">
        <v>124</v>
      </c>
      <c r="C12" s="39">
        <v>0</v>
      </c>
      <c r="D12" s="39">
        <v>35</v>
      </c>
      <c r="E12" s="39">
        <v>89</v>
      </c>
      <c r="F12" s="39">
        <v>89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869</v>
      </c>
      <c r="C15" s="39">
        <v>0</v>
      </c>
      <c r="D15" s="39">
        <v>246</v>
      </c>
      <c r="E15" s="39">
        <v>623</v>
      </c>
      <c r="F15" s="39">
        <v>620</v>
      </c>
      <c r="G15" s="39">
        <v>3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9499</v>
      </c>
      <c r="C16" s="39">
        <v>0</v>
      </c>
      <c r="D16" s="39">
        <v>862</v>
      </c>
      <c r="E16" s="39">
        <v>8637</v>
      </c>
      <c r="F16" s="39">
        <v>8637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127</v>
      </c>
      <c r="C18" s="39">
        <v>0</v>
      </c>
      <c r="D18" s="39">
        <v>37</v>
      </c>
      <c r="E18" s="39">
        <v>90</v>
      </c>
      <c r="F18" s="39">
        <v>90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553</v>
      </c>
      <c r="C19" s="39">
        <v>0</v>
      </c>
      <c r="D19" s="39">
        <v>257</v>
      </c>
      <c r="E19" s="39">
        <v>296</v>
      </c>
      <c r="F19" s="39">
        <v>173</v>
      </c>
      <c r="G19" s="39">
        <v>123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2319</v>
      </c>
      <c r="C20" s="39">
        <v>0</v>
      </c>
      <c r="D20" s="39">
        <v>218</v>
      </c>
      <c r="E20" s="39">
        <v>2101</v>
      </c>
      <c r="F20" s="39">
        <v>2092</v>
      </c>
      <c r="G20" s="39">
        <v>9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92</v>
      </c>
      <c r="C21" s="39">
        <v>0</v>
      </c>
      <c r="D21" s="39">
        <v>14</v>
      </c>
      <c r="E21" s="39">
        <v>78</v>
      </c>
      <c r="F21" s="39">
        <v>67</v>
      </c>
      <c r="G21" s="39">
        <v>11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530</v>
      </c>
      <c r="C22" s="39">
        <v>0</v>
      </c>
      <c r="D22" s="39">
        <v>329</v>
      </c>
      <c r="E22" s="39">
        <v>201</v>
      </c>
      <c r="F22" s="39">
        <v>173</v>
      </c>
      <c r="G22" s="39">
        <v>28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240</v>
      </c>
      <c r="C24" s="39">
        <v>0</v>
      </c>
      <c r="D24" s="39">
        <v>47</v>
      </c>
      <c r="E24" s="39">
        <v>193</v>
      </c>
      <c r="F24" s="39">
        <v>193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278</v>
      </c>
      <c r="C26" s="39">
        <v>0</v>
      </c>
      <c r="D26" s="39">
        <v>84</v>
      </c>
      <c r="E26" s="39">
        <v>194</v>
      </c>
      <c r="F26" s="39">
        <v>194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58</v>
      </c>
      <c r="C27" s="39">
        <v>0</v>
      </c>
      <c r="D27" s="39">
        <v>20</v>
      </c>
      <c r="E27" s="39">
        <v>38</v>
      </c>
      <c r="F27" s="39">
        <v>38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23</v>
      </c>
      <c r="C28" s="39">
        <v>0</v>
      </c>
      <c r="D28" s="39">
        <v>5</v>
      </c>
      <c r="E28" s="39">
        <v>18</v>
      </c>
      <c r="F28" s="39">
        <v>18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142</v>
      </c>
      <c r="C29" s="39">
        <v>0</v>
      </c>
      <c r="D29" s="39">
        <v>23</v>
      </c>
      <c r="E29" s="39">
        <v>119</v>
      </c>
      <c r="F29" s="39">
        <v>119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80</v>
      </c>
      <c r="C30" s="39">
        <v>0</v>
      </c>
      <c r="D30" s="39">
        <v>32</v>
      </c>
      <c r="E30" s="39">
        <v>48</v>
      </c>
      <c r="F30" s="39">
        <v>45</v>
      </c>
      <c r="G30" s="39">
        <v>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2446</v>
      </c>
      <c r="C31" s="39">
        <v>0</v>
      </c>
      <c r="D31" s="39">
        <v>491</v>
      </c>
      <c r="E31" s="39">
        <v>1955</v>
      </c>
      <c r="F31" s="39">
        <v>1824</v>
      </c>
      <c r="G31" s="39">
        <v>131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452</v>
      </c>
      <c r="C32" s="39">
        <v>0</v>
      </c>
      <c r="D32" s="39">
        <v>169</v>
      </c>
      <c r="E32" s="39">
        <v>283</v>
      </c>
      <c r="F32" s="39">
        <v>245</v>
      </c>
      <c r="G32" s="39">
        <v>38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67</v>
      </c>
      <c r="C33" s="39">
        <v>0</v>
      </c>
      <c r="D33" s="39">
        <v>23</v>
      </c>
      <c r="E33" s="39">
        <v>44</v>
      </c>
      <c r="F33" s="39">
        <v>44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270</v>
      </c>
      <c r="C34" s="39">
        <v>0</v>
      </c>
      <c r="D34" s="39">
        <v>183</v>
      </c>
      <c r="E34" s="39">
        <v>87</v>
      </c>
      <c r="F34" s="39">
        <v>87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3068</v>
      </c>
      <c r="C36" s="39">
        <v>0</v>
      </c>
      <c r="D36" s="39">
        <v>810</v>
      </c>
      <c r="E36" s="39">
        <v>2258</v>
      </c>
      <c r="F36" s="39">
        <v>2210</v>
      </c>
      <c r="G36" s="39">
        <v>48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1571</v>
      </c>
      <c r="C38" s="39">
        <v>0</v>
      </c>
      <c r="D38" s="39">
        <v>498</v>
      </c>
      <c r="E38" s="39">
        <v>1073</v>
      </c>
      <c r="F38" s="39">
        <v>1073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485</v>
      </c>
      <c r="C39" s="39">
        <v>0</v>
      </c>
      <c r="D39" s="39">
        <v>192</v>
      </c>
      <c r="E39" s="39">
        <v>293</v>
      </c>
      <c r="F39" s="39">
        <v>293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377</v>
      </c>
      <c r="C41" s="39">
        <v>0</v>
      </c>
      <c r="D41" s="39">
        <v>182</v>
      </c>
      <c r="E41" s="39">
        <v>195</v>
      </c>
      <c r="F41" s="39">
        <v>195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447</v>
      </c>
      <c r="C43" s="39">
        <v>0</v>
      </c>
      <c r="D43" s="39">
        <v>79</v>
      </c>
      <c r="E43" s="39">
        <v>368</v>
      </c>
      <c r="F43" s="39">
        <v>309</v>
      </c>
      <c r="G43" s="39">
        <v>58</v>
      </c>
      <c r="H43" s="39">
        <v>0</v>
      </c>
      <c r="I43" s="39">
        <v>1</v>
      </c>
      <c r="J43" s="39">
        <v>0</v>
      </c>
    </row>
    <row r="44" spans="1:10" ht="14.4" x14ac:dyDescent="0.3">
      <c r="A44" s="38" t="s">
        <v>114</v>
      </c>
      <c r="B44" s="39">
        <v>37097</v>
      </c>
      <c r="C44" s="39">
        <v>0</v>
      </c>
      <c r="D44" s="39">
        <v>1851</v>
      </c>
      <c r="E44" s="39">
        <v>35246</v>
      </c>
      <c r="F44" s="39">
        <v>35192</v>
      </c>
      <c r="G44" s="39">
        <v>51</v>
      </c>
      <c r="H44" s="39">
        <v>2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1335</v>
      </c>
      <c r="C45" s="39">
        <v>0</v>
      </c>
      <c r="D45" s="39">
        <v>54</v>
      </c>
      <c r="E45" s="39">
        <v>1281</v>
      </c>
      <c r="F45" s="39">
        <v>1281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68</v>
      </c>
      <c r="C47" s="39">
        <v>0</v>
      </c>
      <c r="D47" s="39">
        <v>5</v>
      </c>
      <c r="E47" s="39">
        <v>63</v>
      </c>
      <c r="F47" s="39">
        <v>63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45200</v>
      </c>
      <c r="C49" s="39">
        <v>0</v>
      </c>
      <c r="D49" s="39">
        <v>19365</v>
      </c>
      <c r="E49" s="39">
        <v>25835</v>
      </c>
      <c r="F49" s="39">
        <v>21186</v>
      </c>
      <c r="G49" s="39">
        <v>4649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219</v>
      </c>
      <c r="C50" s="39">
        <v>0</v>
      </c>
      <c r="D50" s="39">
        <v>162</v>
      </c>
      <c r="E50" s="39">
        <v>57</v>
      </c>
      <c r="F50" s="39">
        <v>55</v>
      </c>
      <c r="G50" s="39">
        <v>0</v>
      </c>
      <c r="H50" s="39">
        <v>2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44</v>
      </c>
      <c r="C51" s="39">
        <v>0</v>
      </c>
      <c r="D51" s="39">
        <v>18</v>
      </c>
      <c r="E51" s="39">
        <v>26</v>
      </c>
      <c r="F51" s="39">
        <v>26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330</v>
      </c>
      <c r="C53" s="39">
        <v>0</v>
      </c>
      <c r="D53" s="39">
        <v>67</v>
      </c>
      <c r="E53" s="39">
        <v>263</v>
      </c>
      <c r="F53" s="39">
        <v>263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247</v>
      </c>
      <c r="C55" s="39">
        <v>0</v>
      </c>
      <c r="D55" s="39">
        <v>38</v>
      </c>
      <c r="E55" s="39">
        <v>209</v>
      </c>
      <c r="F55" s="39">
        <v>209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244</v>
      </c>
      <c r="C56" s="39">
        <v>0</v>
      </c>
      <c r="D56" s="39">
        <v>35</v>
      </c>
      <c r="E56" s="39">
        <v>209</v>
      </c>
      <c r="F56" s="39">
        <v>209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135565</v>
      </c>
      <c r="C57" s="41">
        <v>0</v>
      </c>
      <c r="D57" s="41">
        <v>27952</v>
      </c>
      <c r="E57" s="41">
        <v>107613</v>
      </c>
      <c r="F57" s="41">
        <v>102188</v>
      </c>
      <c r="G57" s="41">
        <v>5415</v>
      </c>
      <c r="H57" s="41">
        <v>6</v>
      </c>
      <c r="I57" s="41">
        <v>1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E0B1C-664E-4E53-9EE3-B56A6B521694}">
  <sheetPr codeName="Sheet55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315</v>
      </c>
      <c r="C6" s="39">
        <v>0</v>
      </c>
      <c r="D6" s="39">
        <v>74</v>
      </c>
      <c r="E6" s="39">
        <v>241</v>
      </c>
      <c r="F6" s="39">
        <v>159</v>
      </c>
      <c r="G6" s="39">
        <v>82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95</v>
      </c>
      <c r="C7" s="39">
        <v>0</v>
      </c>
      <c r="D7" s="39">
        <v>16</v>
      </c>
      <c r="E7" s="39">
        <v>79</v>
      </c>
      <c r="F7" s="39">
        <v>71</v>
      </c>
      <c r="G7" s="39">
        <v>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657</v>
      </c>
      <c r="C8" s="39">
        <v>0</v>
      </c>
      <c r="D8" s="39">
        <v>293</v>
      </c>
      <c r="E8" s="39">
        <v>364</v>
      </c>
      <c r="F8" s="39">
        <v>357</v>
      </c>
      <c r="G8" s="39">
        <v>7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6036</v>
      </c>
      <c r="C10" s="39">
        <v>0</v>
      </c>
      <c r="D10" s="39">
        <v>2261</v>
      </c>
      <c r="E10" s="39">
        <v>3775</v>
      </c>
      <c r="F10" s="39">
        <v>3763</v>
      </c>
      <c r="G10" s="39">
        <v>11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578</v>
      </c>
      <c r="C11" s="39">
        <v>0</v>
      </c>
      <c r="D11" s="39">
        <v>184</v>
      </c>
      <c r="E11" s="39">
        <v>394</v>
      </c>
      <c r="F11" s="39">
        <v>394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183</v>
      </c>
      <c r="C12" s="39">
        <v>0</v>
      </c>
      <c r="D12" s="39">
        <v>42</v>
      </c>
      <c r="E12" s="39">
        <v>141</v>
      </c>
      <c r="F12" s="39">
        <v>141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2047</v>
      </c>
      <c r="C15" s="39">
        <v>0</v>
      </c>
      <c r="D15" s="39">
        <v>793</v>
      </c>
      <c r="E15" s="39">
        <v>1254</v>
      </c>
      <c r="F15" s="39">
        <v>1251</v>
      </c>
      <c r="G15" s="39">
        <v>2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201</v>
      </c>
      <c r="C16" s="39">
        <v>0</v>
      </c>
      <c r="D16" s="39">
        <v>47</v>
      </c>
      <c r="E16" s="39">
        <v>154</v>
      </c>
      <c r="F16" s="39">
        <v>154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1258</v>
      </c>
      <c r="C18" s="39">
        <v>0</v>
      </c>
      <c r="D18" s="39">
        <v>277</v>
      </c>
      <c r="E18" s="39">
        <v>981</v>
      </c>
      <c r="F18" s="39">
        <v>981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1335</v>
      </c>
      <c r="C19" s="39">
        <v>0</v>
      </c>
      <c r="D19" s="39">
        <v>630</v>
      </c>
      <c r="E19" s="39">
        <v>705</v>
      </c>
      <c r="F19" s="39">
        <v>686</v>
      </c>
      <c r="G19" s="39">
        <v>19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5952</v>
      </c>
      <c r="C20" s="39">
        <v>0</v>
      </c>
      <c r="D20" s="39">
        <v>490</v>
      </c>
      <c r="E20" s="39">
        <v>5462</v>
      </c>
      <c r="F20" s="39">
        <v>5441</v>
      </c>
      <c r="G20" s="39">
        <v>20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200</v>
      </c>
      <c r="C21" s="39">
        <v>0</v>
      </c>
      <c r="D21" s="39">
        <v>59</v>
      </c>
      <c r="E21" s="39">
        <v>141</v>
      </c>
      <c r="F21" s="39">
        <v>140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410</v>
      </c>
      <c r="C22" s="39">
        <v>0</v>
      </c>
      <c r="D22" s="39">
        <v>79</v>
      </c>
      <c r="E22" s="39">
        <v>331</v>
      </c>
      <c r="F22" s="39">
        <v>276</v>
      </c>
      <c r="G22" s="39">
        <v>55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83</v>
      </c>
      <c r="C24" s="39">
        <v>0</v>
      </c>
      <c r="D24" s="39">
        <v>19</v>
      </c>
      <c r="E24" s="39">
        <v>64</v>
      </c>
      <c r="F24" s="39">
        <v>64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960</v>
      </c>
      <c r="C26" s="39">
        <v>0</v>
      </c>
      <c r="D26" s="39">
        <v>771</v>
      </c>
      <c r="E26" s="39">
        <v>189</v>
      </c>
      <c r="F26" s="39">
        <v>187</v>
      </c>
      <c r="G26" s="39">
        <v>2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62</v>
      </c>
      <c r="C27" s="39">
        <v>0</v>
      </c>
      <c r="D27" s="39">
        <v>16</v>
      </c>
      <c r="E27" s="39">
        <v>46</v>
      </c>
      <c r="F27" s="39">
        <v>46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114</v>
      </c>
      <c r="C28" s="39">
        <v>0</v>
      </c>
      <c r="D28" s="39">
        <v>18</v>
      </c>
      <c r="E28" s="39">
        <v>96</v>
      </c>
      <c r="F28" s="39">
        <v>96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266</v>
      </c>
      <c r="C29" s="39">
        <v>0</v>
      </c>
      <c r="D29" s="39">
        <v>23</v>
      </c>
      <c r="E29" s="39">
        <v>243</v>
      </c>
      <c r="F29" s="39">
        <v>243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</v>
      </c>
      <c r="C30" s="39">
        <v>0</v>
      </c>
      <c r="D30" s="39">
        <v>0</v>
      </c>
      <c r="E30" s="39">
        <v>4</v>
      </c>
      <c r="F30" s="39">
        <v>4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2106</v>
      </c>
      <c r="C31" s="39">
        <v>0</v>
      </c>
      <c r="D31" s="39">
        <v>389</v>
      </c>
      <c r="E31" s="39">
        <v>1717</v>
      </c>
      <c r="F31" s="39">
        <v>1629</v>
      </c>
      <c r="G31" s="39">
        <v>88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477</v>
      </c>
      <c r="C32" s="39">
        <v>0</v>
      </c>
      <c r="D32" s="39">
        <v>101</v>
      </c>
      <c r="E32" s="39">
        <v>376</v>
      </c>
      <c r="F32" s="39">
        <v>373</v>
      </c>
      <c r="G32" s="39">
        <v>3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63</v>
      </c>
      <c r="C33" s="39">
        <v>0</v>
      </c>
      <c r="D33" s="39">
        <v>6</v>
      </c>
      <c r="E33" s="39">
        <v>57</v>
      </c>
      <c r="F33" s="39">
        <v>57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122</v>
      </c>
      <c r="C34" s="39">
        <v>0</v>
      </c>
      <c r="D34" s="39">
        <v>77</v>
      </c>
      <c r="E34" s="39">
        <v>45</v>
      </c>
      <c r="F34" s="39">
        <v>45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2432</v>
      </c>
      <c r="C36" s="39">
        <v>0</v>
      </c>
      <c r="D36" s="39">
        <v>624</v>
      </c>
      <c r="E36" s="39">
        <v>1808</v>
      </c>
      <c r="F36" s="39">
        <v>1782</v>
      </c>
      <c r="G36" s="39">
        <v>26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1831</v>
      </c>
      <c r="C38" s="39">
        <v>0</v>
      </c>
      <c r="D38" s="39">
        <v>1269</v>
      </c>
      <c r="E38" s="39">
        <v>562</v>
      </c>
      <c r="F38" s="39">
        <v>560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1148</v>
      </c>
      <c r="C39" s="39">
        <v>0</v>
      </c>
      <c r="D39" s="39">
        <v>248</v>
      </c>
      <c r="E39" s="39">
        <v>900</v>
      </c>
      <c r="F39" s="39">
        <v>899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430</v>
      </c>
      <c r="C41" s="39">
        <v>0</v>
      </c>
      <c r="D41" s="39">
        <v>199</v>
      </c>
      <c r="E41" s="39">
        <v>231</v>
      </c>
      <c r="F41" s="39">
        <v>230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457</v>
      </c>
      <c r="C43" s="39">
        <v>0</v>
      </c>
      <c r="D43" s="39">
        <v>161</v>
      </c>
      <c r="E43" s="39">
        <v>296</v>
      </c>
      <c r="F43" s="39">
        <v>273</v>
      </c>
      <c r="G43" s="39">
        <v>23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1354</v>
      </c>
      <c r="C44" s="39">
        <v>0</v>
      </c>
      <c r="D44" s="39">
        <v>65</v>
      </c>
      <c r="E44" s="39">
        <v>1289</v>
      </c>
      <c r="F44" s="39">
        <v>1288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811</v>
      </c>
      <c r="C45" s="39">
        <v>0</v>
      </c>
      <c r="D45" s="39">
        <v>28</v>
      </c>
      <c r="E45" s="39">
        <v>783</v>
      </c>
      <c r="F45" s="39">
        <v>783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300</v>
      </c>
      <c r="C47" s="39">
        <v>0</v>
      </c>
      <c r="D47" s="39">
        <v>59</v>
      </c>
      <c r="E47" s="39">
        <v>241</v>
      </c>
      <c r="F47" s="39">
        <v>241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26360</v>
      </c>
      <c r="C49" s="39">
        <v>0</v>
      </c>
      <c r="D49" s="39">
        <v>652</v>
      </c>
      <c r="E49" s="39">
        <v>25708</v>
      </c>
      <c r="F49" s="39">
        <v>25708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278</v>
      </c>
      <c r="C50" s="39">
        <v>0</v>
      </c>
      <c r="D50" s="39">
        <v>148</v>
      </c>
      <c r="E50" s="39">
        <v>130</v>
      </c>
      <c r="F50" s="39">
        <v>130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69</v>
      </c>
      <c r="C51" s="39">
        <v>0</v>
      </c>
      <c r="D51" s="39">
        <v>29</v>
      </c>
      <c r="E51" s="39">
        <v>40</v>
      </c>
      <c r="F51" s="39">
        <v>39</v>
      </c>
      <c r="G51" s="39">
        <v>1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445</v>
      </c>
      <c r="C53" s="39">
        <v>0</v>
      </c>
      <c r="D53" s="39">
        <v>105</v>
      </c>
      <c r="E53" s="39">
        <v>340</v>
      </c>
      <c r="F53" s="39">
        <v>335</v>
      </c>
      <c r="G53" s="39">
        <v>5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34</v>
      </c>
      <c r="C55" s="39">
        <v>0</v>
      </c>
      <c r="D55" s="39">
        <v>5</v>
      </c>
      <c r="E55" s="39">
        <v>29</v>
      </c>
      <c r="F55" s="39">
        <v>27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236</v>
      </c>
      <c r="C56" s="39">
        <v>0</v>
      </c>
      <c r="D56" s="39">
        <v>53</v>
      </c>
      <c r="E56" s="39">
        <v>183</v>
      </c>
      <c r="F56" s="39">
        <v>183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59709</v>
      </c>
      <c r="C57" s="41">
        <v>0</v>
      </c>
      <c r="D57" s="41">
        <v>10310</v>
      </c>
      <c r="E57" s="41">
        <v>49399</v>
      </c>
      <c r="F57" s="41">
        <v>49036</v>
      </c>
      <c r="G57" s="41">
        <v>359</v>
      </c>
      <c r="H57" s="41">
        <v>4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120"/>
  <dimension ref="A1:J57"/>
  <sheetViews>
    <sheetView workbookViewId="0">
      <selection activeCell="D39" sqref="D39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2651</v>
      </c>
      <c r="C6">
        <v>0</v>
      </c>
      <c r="D6">
        <v>342</v>
      </c>
      <c r="E6">
        <v>2309</v>
      </c>
      <c r="F6">
        <v>2189</v>
      </c>
      <c r="G6">
        <v>119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40</v>
      </c>
      <c r="C7">
        <v>0</v>
      </c>
      <c r="D7">
        <v>9</v>
      </c>
      <c r="E7">
        <v>31</v>
      </c>
      <c r="F7">
        <v>30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639</v>
      </c>
      <c r="C8">
        <v>0</v>
      </c>
      <c r="D8">
        <v>136</v>
      </c>
      <c r="E8">
        <v>503</v>
      </c>
      <c r="F8">
        <v>495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192</v>
      </c>
      <c r="C9">
        <v>0</v>
      </c>
      <c r="D9">
        <v>54</v>
      </c>
      <c r="E9">
        <v>138</v>
      </c>
      <c r="F9">
        <v>138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28686</v>
      </c>
      <c r="C10">
        <v>0</v>
      </c>
      <c r="D10">
        <v>27782</v>
      </c>
      <c r="E10">
        <v>904</v>
      </c>
      <c r="F10">
        <v>897</v>
      </c>
      <c r="G10">
        <v>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145</v>
      </c>
      <c r="C11">
        <v>0</v>
      </c>
      <c r="D11">
        <v>23</v>
      </c>
      <c r="E11">
        <v>122</v>
      </c>
      <c r="F11">
        <v>122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118</v>
      </c>
      <c r="C12">
        <v>0</v>
      </c>
      <c r="D12">
        <v>42</v>
      </c>
      <c r="E12">
        <v>76</v>
      </c>
      <c r="F12">
        <v>76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1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571</v>
      </c>
      <c r="C15">
        <v>0</v>
      </c>
      <c r="D15">
        <v>144</v>
      </c>
      <c r="E15">
        <v>427</v>
      </c>
      <c r="F15">
        <v>427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1535</v>
      </c>
      <c r="C16">
        <v>0</v>
      </c>
      <c r="D16">
        <v>333</v>
      </c>
      <c r="E16">
        <v>1202</v>
      </c>
      <c r="F16">
        <v>1202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170</v>
      </c>
      <c r="C18">
        <v>0</v>
      </c>
      <c r="D18">
        <v>64</v>
      </c>
      <c r="E18">
        <v>106</v>
      </c>
      <c r="F18">
        <v>92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9638</v>
      </c>
      <c r="C19">
        <v>0</v>
      </c>
      <c r="D19">
        <v>1848</v>
      </c>
      <c r="E19">
        <v>7790</v>
      </c>
      <c r="F19">
        <v>7775</v>
      </c>
      <c r="G19">
        <v>15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3000</v>
      </c>
      <c r="C20">
        <v>0</v>
      </c>
      <c r="D20">
        <v>261</v>
      </c>
      <c r="E20">
        <v>2739</v>
      </c>
      <c r="F20">
        <v>2717</v>
      </c>
      <c r="G20">
        <v>21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137</v>
      </c>
      <c r="C21">
        <v>0</v>
      </c>
      <c r="D21">
        <v>45</v>
      </c>
      <c r="E21">
        <v>92</v>
      </c>
      <c r="F21">
        <v>90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50</v>
      </c>
      <c r="C22">
        <v>0</v>
      </c>
      <c r="D22">
        <v>7</v>
      </c>
      <c r="E22">
        <v>43</v>
      </c>
      <c r="F22">
        <v>43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287</v>
      </c>
      <c r="C24">
        <v>0</v>
      </c>
      <c r="D24">
        <v>47</v>
      </c>
      <c r="E24">
        <v>240</v>
      </c>
      <c r="F24">
        <v>240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92</v>
      </c>
      <c r="C26">
        <v>0</v>
      </c>
      <c r="D26">
        <v>15</v>
      </c>
      <c r="E26">
        <v>77</v>
      </c>
      <c r="F26">
        <v>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166</v>
      </c>
      <c r="C27">
        <v>0</v>
      </c>
      <c r="D27">
        <v>60</v>
      </c>
      <c r="E27">
        <v>106</v>
      </c>
      <c r="F27">
        <v>106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94</v>
      </c>
      <c r="C29">
        <v>0</v>
      </c>
      <c r="D29">
        <v>15</v>
      </c>
      <c r="E29">
        <v>79</v>
      </c>
      <c r="F29">
        <v>79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3601</v>
      </c>
      <c r="C31">
        <v>0</v>
      </c>
      <c r="D31">
        <v>731</v>
      </c>
      <c r="E31">
        <v>2870</v>
      </c>
      <c r="F31">
        <v>2822</v>
      </c>
      <c r="G31">
        <v>47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62</v>
      </c>
      <c r="C32">
        <v>0</v>
      </c>
      <c r="D32">
        <v>16</v>
      </c>
      <c r="E32">
        <v>46</v>
      </c>
      <c r="F32">
        <v>45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39</v>
      </c>
      <c r="C33">
        <v>0</v>
      </c>
      <c r="D33">
        <v>12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1382</v>
      </c>
      <c r="C34">
        <v>0</v>
      </c>
      <c r="D34">
        <v>1301</v>
      </c>
      <c r="E34">
        <v>81</v>
      </c>
      <c r="F34">
        <v>80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371</v>
      </c>
      <c r="C36">
        <v>0</v>
      </c>
      <c r="D36">
        <v>116</v>
      </c>
      <c r="E36">
        <v>255</v>
      </c>
      <c r="F36">
        <v>253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2715</v>
      </c>
      <c r="C38">
        <v>0</v>
      </c>
      <c r="D38">
        <v>922</v>
      </c>
      <c r="E38">
        <v>1793</v>
      </c>
      <c r="F38">
        <v>1793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236</v>
      </c>
      <c r="C39">
        <v>0</v>
      </c>
      <c r="D39">
        <v>38</v>
      </c>
      <c r="E39">
        <v>198</v>
      </c>
      <c r="F39">
        <v>198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940</v>
      </c>
      <c r="C41">
        <v>0</v>
      </c>
      <c r="D41">
        <v>195</v>
      </c>
      <c r="E41">
        <v>745</v>
      </c>
      <c r="F41">
        <v>745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269</v>
      </c>
      <c r="C43">
        <v>0</v>
      </c>
      <c r="D43">
        <v>91</v>
      </c>
      <c r="E43">
        <v>178</v>
      </c>
      <c r="F43">
        <v>178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648</v>
      </c>
      <c r="C44">
        <v>0</v>
      </c>
      <c r="D44">
        <v>110</v>
      </c>
      <c r="E44">
        <v>538</v>
      </c>
      <c r="F44">
        <v>537</v>
      </c>
      <c r="G44">
        <v>0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101</v>
      </c>
      <c r="C45">
        <v>0</v>
      </c>
      <c r="D45">
        <v>10</v>
      </c>
      <c r="E45">
        <v>91</v>
      </c>
      <c r="F45">
        <v>91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131</v>
      </c>
      <c r="C47">
        <v>0</v>
      </c>
      <c r="D47">
        <v>28</v>
      </c>
      <c r="E47">
        <v>103</v>
      </c>
      <c r="F47">
        <v>103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722</v>
      </c>
      <c r="C49">
        <v>0</v>
      </c>
      <c r="D49">
        <v>150</v>
      </c>
      <c r="E49">
        <v>572</v>
      </c>
      <c r="F49">
        <v>570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105</v>
      </c>
      <c r="C50">
        <v>0</v>
      </c>
      <c r="D50">
        <v>57</v>
      </c>
      <c r="E50">
        <v>48</v>
      </c>
      <c r="F50">
        <v>47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158</v>
      </c>
      <c r="C53">
        <v>0</v>
      </c>
      <c r="D53">
        <v>36</v>
      </c>
      <c r="E53">
        <v>122</v>
      </c>
      <c r="F53">
        <v>122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88</v>
      </c>
      <c r="C55">
        <v>0</v>
      </c>
      <c r="D55">
        <v>25</v>
      </c>
      <c r="E55">
        <v>63</v>
      </c>
      <c r="F55">
        <v>63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</v>
      </c>
      <c r="C56">
        <v>0</v>
      </c>
      <c r="D56">
        <v>5</v>
      </c>
      <c r="E56">
        <v>18</v>
      </c>
      <c r="F56">
        <v>18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59812</v>
      </c>
      <c r="C57">
        <v>0</v>
      </c>
      <c r="D57">
        <v>35071</v>
      </c>
      <c r="E57">
        <v>24741</v>
      </c>
      <c r="F57">
        <v>24496</v>
      </c>
      <c r="G57">
        <v>238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121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3155</v>
      </c>
      <c r="C6">
        <v>0</v>
      </c>
      <c r="D6">
        <v>433</v>
      </c>
      <c r="E6">
        <v>2722</v>
      </c>
      <c r="F6">
        <v>2429</v>
      </c>
      <c r="G6">
        <v>291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47</v>
      </c>
      <c r="C7">
        <v>0</v>
      </c>
      <c r="D7">
        <v>18</v>
      </c>
      <c r="E7">
        <v>29</v>
      </c>
      <c r="F7">
        <v>27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291</v>
      </c>
      <c r="C8">
        <v>0</v>
      </c>
      <c r="D8">
        <v>146</v>
      </c>
      <c r="E8">
        <v>145</v>
      </c>
      <c r="F8">
        <v>143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275</v>
      </c>
      <c r="C9">
        <v>0</v>
      </c>
      <c r="D9">
        <v>82</v>
      </c>
      <c r="E9">
        <v>193</v>
      </c>
      <c r="F9">
        <v>193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23843</v>
      </c>
      <c r="C10">
        <v>0</v>
      </c>
      <c r="D10">
        <v>22783</v>
      </c>
      <c r="E10">
        <v>1060</v>
      </c>
      <c r="F10">
        <v>1054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191</v>
      </c>
      <c r="C11">
        <v>0</v>
      </c>
      <c r="D11">
        <v>123</v>
      </c>
      <c r="E11">
        <v>68</v>
      </c>
      <c r="F11">
        <v>66</v>
      </c>
      <c r="G11">
        <v>2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139</v>
      </c>
      <c r="C12">
        <v>0</v>
      </c>
      <c r="D12">
        <v>39</v>
      </c>
      <c r="E12">
        <v>100</v>
      </c>
      <c r="F12">
        <v>100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12</v>
      </c>
      <c r="C13">
        <v>0</v>
      </c>
      <c r="D13">
        <v>0</v>
      </c>
      <c r="E13">
        <v>12</v>
      </c>
      <c r="F13">
        <v>12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534</v>
      </c>
      <c r="C15">
        <v>0</v>
      </c>
      <c r="D15">
        <v>127</v>
      </c>
      <c r="E15">
        <v>407</v>
      </c>
      <c r="F15">
        <v>407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1053</v>
      </c>
      <c r="C16">
        <v>0</v>
      </c>
      <c r="D16">
        <v>202</v>
      </c>
      <c r="E16">
        <v>851</v>
      </c>
      <c r="F16">
        <v>851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397</v>
      </c>
      <c r="C18">
        <v>0</v>
      </c>
      <c r="D18">
        <v>127</v>
      </c>
      <c r="E18">
        <v>270</v>
      </c>
      <c r="F18">
        <v>144</v>
      </c>
      <c r="G18">
        <v>126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7357</v>
      </c>
      <c r="C19">
        <v>0</v>
      </c>
      <c r="D19">
        <v>1677</v>
      </c>
      <c r="E19">
        <v>5680</v>
      </c>
      <c r="F19">
        <v>5645</v>
      </c>
      <c r="G19">
        <v>32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4604</v>
      </c>
      <c r="C20">
        <v>0</v>
      </c>
      <c r="D20">
        <v>447</v>
      </c>
      <c r="E20">
        <v>4157</v>
      </c>
      <c r="F20">
        <v>4134</v>
      </c>
      <c r="G20">
        <v>22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215</v>
      </c>
      <c r="C21">
        <v>0</v>
      </c>
      <c r="D21">
        <v>60</v>
      </c>
      <c r="E21">
        <v>155</v>
      </c>
      <c r="F21">
        <v>147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46</v>
      </c>
      <c r="C22">
        <v>0</v>
      </c>
      <c r="D22">
        <v>15</v>
      </c>
      <c r="E22">
        <v>31</v>
      </c>
      <c r="F22">
        <v>27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204</v>
      </c>
      <c r="C24">
        <v>0</v>
      </c>
      <c r="D24">
        <v>35</v>
      </c>
      <c r="E24">
        <v>169</v>
      </c>
      <c r="F24">
        <v>169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218</v>
      </c>
      <c r="C26">
        <v>0</v>
      </c>
      <c r="D26">
        <v>38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228</v>
      </c>
      <c r="C27">
        <v>0</v>
      </c>
      <c r="D27">
        <v>79</v>
      </c>
      <c r="E27">
        <v>149</v>
      </c>
      <c r="F27">
        <v>149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53</v>
      </c>
      <c r="C29">
        <v>0</v>
      </c>
      <c r="D29">
        <v>19</v>
      </c>
      <c r="E29">
        <v>34</v>
      </c>
      <c r="F29">
        <v>34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8</v>
      </c>
      <c r="C30">
        <v>0</v>
      </c>
      <c r="D30">
        <v>0</v>
      </c>
      <c r="E30">
        <v>8</v>
      </c>
      <c r="F30">
        <v>8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2079</v>
      </c>
      <c r="C31">
        <v>0</v>
      </c>
      <c r="D31">
        <v>478</v>
      </c>
      <c r="E31">
        <v>1601</v>
      </c>
      <c r="F31">
        <v>1588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136</v>
      </c>
      <c r="C32">
        <v>0</v>
      </c>
      <c r="D32">
        <v>37</v>
      </c>
      <c r="E32">
        <v>99</v>
      </c>
      <c r="F32">
        <v>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3</v>
      </c>
      <c r="E33">
        <v>38</v>
      </c>
      <c r="F33">
        <v>35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187</v>
      </c>
      <c r="C34">
        <v>0</v>
      </c>
      <c r="D34">
        <v>83</v>
      </c>
      <c r="E34">
        <v>104</v>
      </c>
      <c r="F34">
        <v>102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460</v>
      </c>
      <c r="C36">
        <v>0</v>
      </c>
      <c r="D36">
        <v>185</v>
      </c>
      <c r="E36">
        <v>275</v>
      </c>
      <c r="F36">
        <v>274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3079</v>
      </c>
      <c r="C38">
        <v>0</v>
      </c>
      <c r="D38">
        <v>1099</v>
      </c>
      <c r="E38">
        <v>1980</v>
      </c>
      <c r="F38">
        <v>1963</v>
      </c>
      <c r="G38">
        <v>16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169</v>
      </c>
      <c r="C39">
        <v>0</v>
      </c>
      <c r="D39">
        <v>38</v>
      </c>
      <c r="E39">
        <v>131</v>
      </c>
      <c r="F39">
        <v>131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1083</v>
      </c>
      <c r="C41">
        <v>0</v>
      </c>
      <c r="D41">
        <v>183</v>
      </c>
      <c r="E41">
        <v>900</v>
      </c>
      <c r="F41">
        <v>900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471</v>
      </c>
      <c r="C43">
        <v>0</v>
      </c>
      <c r="D43">
        <v>182</v>
      </c>
      <c r="E43">
        <v>289</v>
      </c>
      <c r="F43">
        <v>289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651</v>
      </c>
      <c r="C44">
        <v>0</v>
      </c>
      <c r="D44">
        <v>114</v>
      </c>
      <c r="E44">
        <v>537</v>
      </c>
      <c r="F44">
        <v>537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181</v>
      </c>
      <c r="C45">
        <v>0</v>
      </c>
      <c r="D45">
        <v>20</v>
      </c>
      <c r="E45">
        <v>161</v>
      </c>
      <c r="F45">
        <v>161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99</v>
      </c>
      <c r="C47">
        <v>0</v>
      </c>
      <c r="D47">
        <v>18</v>
      </c>
      <c r="E47">
        <v>81</v>
      </c>
      <c r="F47">
        <v>81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1007</v>
      </c>
      <c r="C49">
        <v>0</v>
      </c>
      <c r="D49">
        <v>235</v>
      </c>
      <c r="E49">
        <v>772</v>
      </c>
      <c r="F49">
        <v>772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79</v>
      </c>
      <c r="C50">
        <v>0</v>
      </c>
      <c r="D50">
        <v>30</v>
      </c>
      <c r="E50">
        <v>49</v>
      </c>
      <c r="F50">
        <v>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389</v>
      </c>
      <c r="C53">
        <v>0</v>
      </c>
      <c r="D53">
        <v>81</v>
      </c>
      <c r="E53">
        <v>308</v>
      </c>
      <c r="F53">
        <v>308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69</v>
      </c>
      <c r="C55">
        <v>0</v>
      </c>
      <c r="D55">
        <v>13</v>
      </c>
      <c r="E55">
        <v>56</v>
      </c>
      <c r="F55">
        <v>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</v>
      </c>
      <c r="C56">
        <v>0</v>
      </c>
      <c r="D56">
        <v>5</v>
      </c>
      <c r="E56">
        <v>46</v>
      </c>
      <c r="F56">
        <v>46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53101</v>
      </c>
      <c r="C57">
        <v>0</v>
      </c>
      <c r="D57">
        <v>29254</v>
      </c>
      <c r="E57">
        <v>23847</v>
      </c>
      <c r="F57">
        <v>23310</v>
      </c>
      <c r="G57">
        <v>530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122"/>
  <dimension ref="A1:J57"/>
  <sheetViews>
    <sheetView workbookViewId="0">
      <selection activeCell="F69" sqref="F69"/>
    </sheetView>
  </sheetViews>
  <sheetFormatPr defaultRowHeight="14.4" x14ac:dyDescent="0.3"/>
  <cols>
    <col min="1" max="1" width="18.88671875" bestFit="1" customWidth="1"/>
    <col min="2" max="2" width="11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1294</v>
      </c>
      <c r="C6">
        <v>0</v>
      </c>
      <c r="D6">
        <v>160</v>
      </c>
      <c r="E6">
        <v>1134</v>
      </c>
      <c r="F6">
        <v>1072</v>
      </c>
      <c r="G6">
        <v>62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48</v>
      </c>
      <c r="C7">
        <v>0</v>
      </c>
      <c r="D7">
        <v>24</v>
      </c>
      <c r="E7">
        <v>24</v>
      </c>
      <c r="F7">
        <v>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413</v>
      </c>
      <c r="C8">
        <v>0</v>
      </c>
      <c r="D8">
        <v>118</v>
      </c>
      <c r="E8">
        <v>295</v>
      </c>
      <c r="F8">
        <v>289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233</v>
      </c>
      <c r="C9">
        <v>0</v>
      </c>
      <c r="D9">
        <v>47</v>
      </c>
      <c r="E9">
        <v>186</v>
      </c>
      <c r="F9">
        <v>185</v>
      </c>
      <c r="G9">
        <v>0</v>
      </c>
      <c r="H9">
        <v>0</v>
      </c>
      <c r="I9">
        <v>0</v>
      </c>
      <c r="J9">
        <v>1</v>
      </c>
    </row>
    <row r="10" spans="1:10" x14ac:dyDescent="0.3">
      <c r="A10" t="s">
        <v>28</v>
      </c>
      <c r="B10">
        <v>17648</v>
      </c>
      <c r="C10">
        <v>0</v>
      </c>
      <c r="D10">
        <v>17228</v>
      </c>
      <c r="E10">
        <v>420</v>
      </c>
      <c r="F10">
        <v>416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16868</v>
      </c>
      <c r="C11">
        <v>0</v>
      </c>
      <c r="D11">
        <v>8883</v>
      </c>
      <c r="E11">
        <v>7985</v>
      </c>
      <c r="F11">
        <v>7933</v>
      </c>
      <c r="G11">
        <v>52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88</v>
      </c>
      <c r="C12">
        <v>0</v>
      </c>
      <c r="D12">
        <v>30</v>
      </c>
      <c r="E12">
        <v>58</v>
      </c>
      <c r="F12">
        <v>58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257</v>
      </c>
      <c r="C15">
        <v>0</v>
      </c>
      <c r="D15">
        <v>63</v>
      </c>
      <c r="E15">
        <v>194</v>
      </c>
      <c r="F15">
        <v>194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948</v>
      </c>
      <c r="C16">
        <v>0</v>
      </c>
      <c r="D16">
        <v>194</v>
      </c>
      <c r="E16">
        <v>754</v>
      </c>
      <c r="F16">
        <v>754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171</v>
      </c>
      <c r="C18">
        <v>0</v>
      </c>
      <c r="D18">
        <v>54</v>
      </c>
      <c r="E18">
        <v>117</v>
      </c>
      <c r="F18">
        <v>87</v>
      </c>
      <c r="G18">
        <v>30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6159</v>
      </c>
      <c r="C19">
        <v>0</v>
      </c>
      <c r="D19">
        <v>1776</v>
      </c>
      <c r="E19">
        <v>4383</v>
      </c>
      <c r="F19">
        <v>4377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1726</v>
      </c>
      <c r="C20">
        <v>0</v>
      </c>
      <c r="D20">
        <v>143</v>
      </c>
      <c r="E20">
        <v>1583</v>
      </c>
      <c r="F20">
        <v>1571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97</v>
      </c>
      <c r="C21">
        <v>0</v>
      </c>
      <c r="D21">
        <v>27</v>
      </c>
      <c r="E21">
        <v>70</v>
      </c>
      <c r="F21">
        <v>68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39</v>
      </c>
      <c r="C22">
        <v>0</v>
      </c>
      <c r="D22">
        <v>14</v>
      </c>
      <c r="E22">
        <v>25</v>
      </c>
      <c r="F22">
        <v>24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101</v>
      </c>
      <c r="C24">
        <v>0</v>
      </c>
      <c r="D24">
        <v>16</v>
      </c>
      <c r="E24">
        <v>85</v>
      </c>
      <c r="F24">
        <v>85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337</v>
      </c>
      <c r="C27">
        <v>0</v>
      </c>
      <c r="D27">
        <v>100</v>
      </c>
      <c r="E27">
        <v>237</v>
      </c>
      <c r="F27">
        <v>236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102</v>
      </c>
      <c r="C29">
        <v>0</v>
      </c>
      <c r="D29">
        <v>16</v>
      </c>
      <c r="E29">
        <v>86</v>
      </c>
      <c r="F29">
        <v>86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1</v>
      </c>
      <c r="E30">
        <v>6</v>
      </c>
      <c r="F30">
        <v>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1714</v>
      </c>
      <c r="C31">
        <v>0</v>
      </c>
      <c r="D31">
        <v>442</v>
      </c>
      <c r="E31">
        <v>1272</v>
      </c>
      <c r="F31">
        <v>1254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84</v>
      </c>
      <c r="C32">
        <v>0</v>
      </c>
      <c r="D32">
        <v>16</v>
      </c>
      <c r="E32">
        <v>68</v>
      </c>
      <c r="F32">
        <v>68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</v>
      </c>
      <c r="C33">
        <v>0</v>
      </c>
      <c r="D33">
        <v>0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288</v>
      </c>
      <c r="C34">
        <v>0</v>
      </c>
      <c r="D34">
        <v>192</v>
      </c>
      <c r="E34">
        <v>96</v>
      </c>
      <c r="F34">
        <v>96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237</v>
      </c>
      <c r="C36">
        <v>0</v>
      </c>
      <c r="D36">
        <v>76</v>
      </c>
      <c r="E36">
        <v>161</v>
      </c>
      <c r="F36">
        <v>159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2479</v>
      </c>
      <c r="C38">
        <v>0</v>
      </c>
      <c r="D38">
        <v>1728</v>
      </c>
      <c r="E38">
        <v>751</v>
      </c>
      <c r="F38">
        <v>751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137</v>
      </c>
      <c r="C39">
        <v>0</v>
      </c>
      <c r="D39">
        <v>27</v>
      </c>
      <c r="E39">
        <v>110</v>
      </c>
      <c r="F39">
        <v>110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837</v>
      </c>
      <c r="C41">
        <v>0</v>
      </c>
      <c r="D41">
        <v>162</v>
      </c>
      <c r="E41">
        <v>675</v>
      </c>
      <c r="F41">
        <v>675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560</v>
      </c>
      <c r="C43">
        <v>0</v>
      </c>
      <c r="D43">
        <v>185</v>
      </c>
      <c r="E43">
        <v>375</v>
      </c>
      <c r="F43">
        <v>375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517</v>
      </c>
      <c r="C44">
        <v>0</v>
      </c>
      <c r="D44">
        <v>82</v>
      </c>
      <c r="E44">
        <v>435</v>
      </c>
      <c r="F44">
        <v>435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112</v>
      </c>
      <c r="C45">
        <v>0</v>
      </c>
      <c r="D45">
        <v>14</v>
      </c>
      <c r="E45">
        <v>98</v>
      </c>
      <c r="F45">
        <v>98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51</v>
      </c>
      <c r="C47">
        <v>0</v>
      </c>
      <c r="D47">
        <v>9</v>
      </c>
      <c r="E47">
        <v>42</v>
      </c>
      <c r="F47">
        <v>41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647</v>
      </c>
      <c r="C49">
        <v>0</v>
      </c>
      <c r="D49">
        <v>214</v>
      </c>
      <c r="E49">
        <v>433</v>
      </c>
      <c r="F49">
        <v>433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93</v>
      </c>
      <c r="C50">
        <v>0</v>
      </c>
      <c r="D50">
        <v>42</v>
      </c>
      <c r="E50">
        <v>51</v>
      </c>
      <c r="F50">
        <v>51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22</v>
      </c>
      <c r="C51">
        <v>0</v>
      </c>
      <c r="D51">
        <v>4</v>
      </c>
      <c r="E51">
        <v>18</v>
      </c>
      <c r="F51">
        <v>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262</v>
      </c>
      <c r="C53">
        <v>0</v>
      </c>
      <c r="D53">
        <v>55</v>
      </c>
      <c r="E53">
        <v>207</v>
      </c>
      <c r="F53">
        <v>207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</v>
      </c>
      <c r="C55">
        <v>0</v>
      </c>
      <c r="D55">
        <v>4</v>
      </c>
      <c r="E55">
        <v>18</v>
      </c>
      <c r="F55">
        <v>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38</v>
      </c>
      <c r="C56">
        <v>0</v>
      </c>
      <c r="D56">
        <v>19</v>
      </c>
      <c r="E56">
        <v>19</v>
      </c>
      <c r="F56">
        <v>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54651</v>
      </c>
      <c r="C57">
        <v>0</v>
      </c>
      <c r="D57">
        <v>32166</v>
      </c>
      <c r="E57">
        <v>22485</v>
      </c>
      <c r="F57">
        <v>22287</v>
      </c>
      <c r="G57">
        <v>196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123"/>
  <dimension ref="A1:J57"/>
  <sheetViews>
    <sheetView workbookViewId="0">
      <selection activeCell="F61" sqref="F61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2177</v>
      </c>
      <c r="C6">
        <v>0</v>
      </c>
      <c r="D6">
        <v>278</v>
      </c>
      <c r="E6">
        <v>1899</v>
      </c>
      <c r="F6">
        <v>1739</v>
      </c>
      <c r="G6">
        <v>159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50</v>
      </c>
      <c r="C7">
        <v>0</v>
      </c>
      <c r="D7">
        <v>23</v>
      </c>
      <c r="E7">
        <v>27</v>
      </c>
      <c r="F7">
        <v>25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1047</v>
      </c>
      <c r="C8">
        <v>0</v>
      </c>
      <c r="D8">
        <v>335</v>
      </c>
      <c r="E8">
        <v>712</v>
      </c>
      <c r="F8">
        <v>698</v>
      </c>
      <c r="G8">
        <v>14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430</v>
      </c>
      <c r="C9">
        <v>0</v>
      </c>
      <c r="D9">
        <v>113</v>
      </c>
      <c r="E9">
        <v>317</v>
      </c>
      <c r="F9">
        <v>314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25474</v>
      </c>
      <c r="C10">
        <v>0</v>
      </c>
      <c r="D10">
        <v>24630</v>
      </c>
      <c r="E10">
        <v>844</v>
      </c>
      <c r="F10">
        <v>835</v>
      </c>
      <c r="G10">
        <v>7</v>
      </c>
      <c r="H10">
        <v>0</v>
      </c>
      <c r="I10">
        <v>0</v>
      </c>
      <c r="J10">
        <v>2</v>
      </c>
    </row>
    <row r="11" spans="1:10" x14ac:dyDescent="0.3">
      <c r="A11" t="s">
        <v>29</v>
      </c>
      <c r="B11">
        <v>14439</v>
      </c>
      <c r="C11">
        <v>0</v>
      </c>
      <c r="D11">
        <v>7818</v>
      </c>
      <c r="E11">
        <v>6621</v>
      </c>
      <c r="F11">
        <v>6590</v>
      </c>
      <c r="G11">
        <v>28</v>
      </c>
      <c r="H11">
        <v>3</v>
      </c>
      <c r="I11">
        <v>0</v>
      </c>
      <c r="J11">
        <v>0</v>
      </c>
    </row>
    <row r="12" spans="1:10" x14ac:dyDescent="0.3">
      <c r="A12" t="s">
        <v>30</v>
      </c>
      <c r="B12">
        <v>87</v>
      </c>
      <c r="C12">
        <v>0</v>
      </c>
      <c r="D12">
        <v>22</v>
      </c>
      <c r="E12">
        <v>65</v>
      </c>
      <c r="F12">
        <v>65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32</v>
      </c>
      <c r="C13">
        <v>0</v>
      </c>
      <c r="D13">
        <v>3</v>
      </c>
      <c r="E13">
        <v>29</v>
      </c>
      <c r="F13">
        <v>29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613</v>
      </c>
      <c r="C15">
        <v>0</v>
      </c>
      <c r="D15">
        <v>148</v>
      </c>
      <c r="E15">
        <v>465</v>
      </c>
      <c r="F15">
        <v>465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921</v>
      </c>
      <c r="C16">
        <v>0</v>
      </c>
      <c r="D16">
        <v>186</v>
      </c>
      <c r="E16">
        <v>735</v>
      </c>
      <c r="F16">
        <v>735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578</v>
      </c>
      <c r="C18">
        <v>0</v>
      </c>
      <c r="D18">
        <v>124</v>
      </c>
      <c r="E18">
        <v>454</v>
      </c>
      <c r="F18">
        <v>418</v>
      </c>
      <c r="G18">
        <v>36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9718</v>
      </c>
      <c r="C19">
        <v>0</v>
      </c>
      <c r="D19">
        <v>3037</v>
      </c>
      <c r="E19">
        <v>6681</v>
      </c>
      <c r="F19">
        <v>6656</v>
      </c>
      <c r="G19">
        <v>24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3479</v>
      </c>
      <c r="C20">
        <v>0</v>
      </c>
      <c r="D20">
        <v>317</v>
      </c>
      <c r="E20">
        <v>3162</v>
      </c>
      <c r="F20">
        <v>3141</v>
      </c>
      <c r="G20">
        <v>21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362</v>
      </c>
      <c r="C21">
        <v>0</v>
      </c>
      <c r="D21">
        <v>102</v>
      </c>
      <c r="E21">
        <v>260</v>
      </c>
      <c r="F21">
        <v>258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167</v>
      </c>
      <c r="C22">
        <v>0</v>
      </c>
      <c r="D22">
        <v>47</v>
      </c>
      <c r="E22">
        <v>120</v>
      </c>
      <c r="F22">
        <v>111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479</v>
      </c>
      <c r="C24">
        <v>0</v>
      </c>
      <c r="D24">
        <v>69</v>
      </c>
      <c r="E24">
        <v>410</v>
      </c>
      <c r="F24">
        <v>410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146</v>
      </c>
      <c r="C26">
        <v>0</v>
      </c>
      <c r="D26">
        <v>18</v>
      </c>
      <c r="E26">
        <v>128</v>
      </c>
      <c r="F26">
        <v>128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230</v>
      </c>
      <c r="C27">
        <v>0</v>
      </c>
      <c r="D27">
        <v>75</v>
      </c>
      <c r="E27">
        <v>155</v>
      </c>
      <c r="F27">
        <v>155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365</v>
      </c>
      <c r="C29">
        <v>0</v>
      </c>
      <c r="D29">
        <v>38</v>
      </c>
      <c r="E29">
        <v>327</v>
      </c>
      <c r="F29">
        <v>327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11</v>
      </c>
      <c r="C30">
        <v>0</v>
      </c>
      <c r="D30">
        <v>1</v>
      </c>
      <c r="E30">
        <v>10</v>
      </c>
      <c r="F30">
        <v>10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2818</v>
      </c>
      <c r="C31">
        <v>0</v>
      </c>
      <c r="D31">
        <v>696</v>
      </c>
      <c r="E31">
        <v>2122</v>
      </c>
      <c r="F31">
        <v>2101</v>
      </c>
      <c r="G31">
        <v>21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149</v>
      </c>
      <c r="C32">
        <v>0</v>
      </c>
      <c r="D32">
        <v>21</v>
      </c>
      <c r="E32">
        <v>128</v>
      </c>
      <c r="F32">
        <v>128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</v>
      </c>
      <c r="C33">
        <v>0</v>
      </c>
      <c r="D33">
        <v>0</v>
      </c>
      <c r="E33">
        <v>2</v>
      </c>
      <c r="F33">
        <v>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246</v>
      </c>
      <c r="C34">
        <v>0</v>
      </c>
      <c r="D34">
        <v>135</v>
      </c>
      <c r="E34">
        <v>111</v>
      </c>
      <c r="F34">
        <v>109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470</v>
      </c>
      <c r="C36">
        <v>0</v>
      </c>
      <c r="D36">
        <v>151</v>
      </c>
      <c r="E36">
        <v>319</v>
      </c>
      <c r="F36">
        <v>314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3265</v>
      </c>
      <c r="C38">
        <v>0</v>
      </c>
      <c r="D38">
        <v>1208</v>
      </c>
      <c r="E38">
        <v>2057</v>
      </c>
      <c r="F38">
        <v>2056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284</v>
      </c>
      <c r="C39">
        <v>0</v>
      </c>
      <c r="D39">
        <v>72</v>
      </c>
      <c r="E39">
        <v>212</v>
      </c>
      <c r="F39">
        <v>212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875</v>
      </c>
      <c r="C41">
        <v>0</v>
      </c>
      <c r="D41">
        <v>157</v>
      </c>
      <c r="E41">
        <v>718</v>
      </c>
      <c r="F41">
        <v>717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552</v>
      </c>
      <c r="C43">
        <v>0</v>
      </c>
      <c r="D43">
        <v>143</v>
      </c>
      <c r="E43">
        <v>409</v>
      </c>
      <c r="F43">
        <v>404</v>
      </c>
      <c r="G43">
        <v>4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478</v>
      </c>
      <c r="C44">
        <v>0</v>
      </c>
      <c r="D44">
        <v>70</v>
      </c>
      <c r="E44">
        <v>408</v>
      </c>
      <c r="F44">
        <v>408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23</v>
      </c>
      <c r="E45">
        <v>173</v>
      </c>
      <c r="F45">
        <v>173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186</v>
      </c>
      <c r="C47">
        <v>0</v>
      </c>
      <c r="D47">
        <v>34</v>
      </c>
      <c r="E47">
        <v>152</v>
      </c>
      <c r="F47">
        <v>152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1134</v>
      </c>
      <c r="C49">
        <v>0</v>
      </c>
      <c r="D49">
        <v>263</v>
      </c>
      <c r="E49">
        <v>871</v>
      </c>
      <c r="F49">
        <v>870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191</v>
      </c>
      <c r="C50">
        <v>0</v>
      </c>
      <c r="D50">
        <v>74</v>
      </c>
      <c r="E50">
        <v>117</v>
      </c>
      <c r="F50">
        <v>115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37</v>
      </c>
      <c r="C53">
        <v>0</v>
      </c>
      <c r="D53">
        <v>14</v>
      </c>
      <c r="E53">
        <v>23</v>
      </c>
      <c r="F53">
        <v>23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27</v>
      </c>
      <c r="C55">
        <v>0</v>
      </c>
      <c r="D55">
        <v>2</v>
      </c>
      <c r="E55">
        <v>25</v>
      </c>
      <c r="F55">
        <v>25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56</v>
      </c>
      <c r="C56">
        <v>0</v>
      </c>
      <c r="D56">
        <v>24</v>
      </c>
      <c r="E56">
        <v>32</v>
      </c>
      <c r="F56">
        <v>32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71773</v>
      </c>
      <c r="C57">
        <v>0</v>
      </c>
      <c r="D57">
        <v>40473</v>
      </c>
      <c r="E57">
        <v>31300</v>
      </c>
      <c r="F57">
        <v>30950</v>
      </c>
      <c r="G57">
        <v>341</v>
      </c>
      <c r="H57">
        <v>4</v>
      </c>
      <c r="I57">
        <v>0</v>
      </c>
      <c r="J57">
        <v>5</v>
      </c>
    </row>
  </sheetData>
  <pageMargins left="0.7" right="0.7" top="0.75" bottom="0.75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124"/>
  <dimension ref="A1:J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1876</v>
      </c>
      <c r="C6">
        <v>0</v>
      </c>
      <c r="D6">
        <v>232</v>
      </c>
      <c r="E6">
        <v>1644</v>
      </c>
      <c r="F6">
        <v>1558</v>
      </c>
      <c r="G6">
        <v>86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59</v>
      </c>
      <c r="C7">
        <v>0</v>
      </c>
      <c r="D7">
        <v>25</v>
      </c>
      <c r="E7">
        <v>34</v>
      </c>
      <c r="F7">
        <v>34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219</v>
      </c>
      <c r="C8">
        <v>0</v>
      </c>
      <c r="D8">
        <v>91</v>
      </c>
      <c r="E8">
        <v>128</v>
      </c>
      <c r="F8">
        <v>125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965</v>
      </c>
      <c r="C9">
        <v>0</v>
      </c>
      <c r="D9">
        <v>363</v>
      </c>
      <c r="E9">
        <v>602</v>
      </c>
      <c r="F9">
        <v>599</v>
      </c>
      <c r="G9">
        <v>0</v>
      </c>
      <c r="H9">
        <v>3</v>
      </c>
      <c r="I9">
        <v>0</v>
      </c>
      <c r="J9">
        <v>0</v>
      </c>
    </row>
    <row r="10" spans="1:10" x14ac:dyDescent="0.3">
      <c r="A10" t="s">
        <v>28</v>
      </c>
      <c r="B10">
        <v>25040</v>
      </c>
      <c r="C10">
        <v>0</v>
      </c>
      <c r="D10">
        <v>24359</v>
      </c>
      <c r="E10">
        <v>681</v>
      </c>
      <c r="F10">
        <v>670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122</v>
      </c>
      <c r="C12">
        <v>0</v>
      </c>
      <c r="D12">
        <v>26</v>
      </c>
      <c r="E12">
        <v>96</v>
      </c>
      <c r="F12">
        <v>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17</v>
      </c>
      <c r="C13">
        <v>0</v>
      </c>
      <c r="D13">
        <v>0</v>
      </c>
      <c r="E13">
        <v>17</v>
      </c>
      <c r="F13">
        <v>17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410</v>
      </c>
      <c r="C15">
        <v>0</v>
      </c>
      <c r="D15">
        <v>93</v>
      </c>
      <c r="E15">
        <v>317</v>
      </c>
      <c r="F15">
        <v>317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708</v>
      </c>
      <c r="C16">
        <v>0</v>
      </c>
      <c r="D16">
        <v>138</v>
      </c>
      <c r="E16">
        <v>570</v>
      </c>
      <c r="F16">
        <v>570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442</v>
      </c>
      <c r="C18">
        <v>0</v>
      </c>
      <c r="D18">
        <v>101</v>
      </c>
      <c r="E18">
        <v>341</v>
      </c>
      <c r="F18">
        <v>330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8196</v>
      </c>
      <c r="C19">
        <v>0</v>
      </c>
      <c r="D19">
        <v>2271</v>
      </c>
      <c r="E19">
        <v>5925</v>
      </c>
      <c r="F19">
        <v>5894</v>
      </c>
      <c r="G19">
        <v>30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2272</v>
      </c>
      <c r="C20">
        <v>0</v>
      </c>
      <c r="D20">
        <v>234</v>
      </c>
      <c r="E20">
        <v>2038</v>
      </c>
      <c r="F20">
        <v>2017</v>
      </c>
      <c r="G20">
        <v>20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232</v>
      </c>
      <c r="C21">
        <v>0</v>
      </c>
      <c r="D21">
        <v>67</v>
      </c>
      <c r="E21">
        <v>165</v>
      </c>
      <c r="F21">
        <v>165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212</v>
      </c>
      <c r="C22">
        <v>0</v>
      </c>
      <c r="D22">
        <v>35</v>
      </c>
      <c r="E22">
        <v>177</v>
      </c>
      <c r="F22">
        <v>138</v>
      </c>
      <c r="G22">
        <v>39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158</v>
      </c>
      <c r="C24">
        <v>0</v>
      </c>
      <c r="D24">
        <v>30</v>
      </c>
      <c r="E24">
        <v>128</v>
      </c>
      <c r="F24">
        <v>128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147</v>
      </c>
      <c r="C26">
        <v>0</v>
      </c>
      <c r="D26">
        <v>47</v>
      </c>
      <c r="E26">
        <v>100</v>
      </c>
      <c r="F26">
        <v>100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321</v>
      </c>
      <c r="C27">
        <v>0</v>
      </c>
      <c r="D27">
        <v>142</v>
      </c>
      <c r="E27">
        <v>179</v>
      </c>
      <c r="F27">
        <v>179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144</v>
      </c>
      <c r="C29">
        <v>0</v>
      </c>
      <c r="D29">
        <v>7</v>
      </c>
      <c r="E29">
        <v>137</v>
      </c>
      <c r="F29">
        <v>137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1893</v>
      </c>
      <c r="C31">
        <v>0</v>
      </c>
      <c r="D31">
        <v>447</v>
      </c>
      <c r="E31">
        <v>1446</v>
      </c>
      <c r="F31">
        <v>1432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173</v>
      </c>
      <c r="C32">
        <v>0</v>
      </c>
      <c r="D32">
        <v>32</v>
      </c>
      <c r="E32">
        <v>141</v>
      </c>
      <c r="F32">
        <v>141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</v>
      </c>
      <c r="C33">
        <v>0</v>
      </c>
      <c r="D33">
        <v>0</v>
      </c>
      <c r="E33">
        <v>8</v>
      </c>
      <c r="F33">
        <v>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1426</v>
      </c>
      <c r="C34">
        <v>0</v>
      </c>
      <c r="D34">
        <v>1322</v>
      </c>
      <c r="E34">
        <v>104</v>
      </c>
      <c r="F34">
        <v>102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735</v>
      </c>
      <c r="C36">
        <v>0</v>
      </c>
      <c r="D36">
        <v>230</v>
      </c>
      <c r="E36">
        <v>505</v>
      </c>
      <c r="F36">
        <v>505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2420</v>
      </c>
      <c r="C38">
        <v>0</v>
      </c>
      <c r="D38">
        <v>1313</v>
      </c>
      <c r="E38">
        <v>1107</v>
      </c>
      <c r="F38">
        <v>1106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635</v>
      </c>
      <c r="C39">
        <v>0</v>
      </c>
      <c r="D39">
        <v>116</v>
      </c>
      <c r="E39">
        <v>519</v>
      </c>
      <c r="F39">
        <v>519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161</v>
      </c>
      <c r="C41">
        <v>0</v>
      </c>
      <c r="D41">
        <v>30</v>
      </c>
      <c r="E41">
        <v>131</v>
      </c>
      <c r="F41">
        <v>131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451</v>
      </c>
      <c r="C43">
        <v>0</v>
      </c>
      <c r="D43">
        <v>109</v>
      </c>
      <c r="E43">
        <v>342</v>
      </c>
      <c r="F43">
        <v>341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</v>
      </c>
      <c r="C44">
        <v>0</v>
      </c>
      <c r="D44">
        <v>20</v>
      </c>
      <c r="E44">
        <v>67</v>
      </c>
      <c r="F44">
        <v>67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139</v>
      </c>
      <c r="C45">
        <v>0</v>
      </c>
      <c r="D45">
        <v>13</v>
      </c>
      <c r="E45">
        <v>126</v>
      </c>
      <c r="F45">
        <v>126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32</v>
      </c>
      <c r="C47">
        <v>0</v>
      </c>
      <c r="D47">
        <v>5</v>
      </c>
      <c r="E47">
        <v>27</v>
      </c>
      <c r="F47">
        <v>27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1739</v>
      </c>
      <c r="C49">
        <v>0</v>
      </c>
      <c r="D49">
        <v>366</v>
      </c>
      <c r="E49">
        <v>1373</v>
      </c>
      <c r="F49">
        <v>1372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63</v>
      </c>
      <c r="C50">
        <v>0</v>
      </c>
      <c r="D50">
        <v>29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</v>
      </c>
      <c r="C53">
        <v>0</v>
      </c>
      <c r="D53">
        <v>1</v>
      </c>
      <c r="E53">
        <v>1</v>
      </c>
      <c r="F53">
        <v>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</v>
      </c>
      <c r="C55">
        <v>0</v>
      </c>
      <c r="D55">
        <v>8</v>
      </c>
      <c r="E55">
        <v>21</v>
      </c>
      <c r="F55">
        <v>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94</v>
      </c>
      <c r="C56">
        <v>0</v>
      </c>
      <c r="D56">
        <v>30</v>
      </c>
      <c r="E56">
        <v>64</v>
      </c>
      <c r="F56">
        <v>64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51633</v>
      </c>
      <c r="C57">
        <v>0</v>
      </c>
      <c r="D57">
        <v>32334</v>
      </c>
      <c r="E57">
        <v>19299</v>
      </c>
      <c r="F57">
        <v>19075</v>
      </c>
      <c r="G57">
        <v>219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125"/>
  <dimension ref="A1:J57"/>
  <sheetViews>
    <sheetView topLeftCell="A4"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2681</v>
      </c>
      <c r="C6">
        <v>0</v>
      </c>
      <c r="D6">
        <v>324</v>
      </c>
      <c r="E6">
        <v>2357</v>
      </c>
      <c r="F6">
        <v>2277</v>
      </c>
      <c r="G6">
        <v>80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32</v>
      </c>
      <c r="C7">
        <v>0</v>
      </c>
      <c r="D7">
        <v>20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194</v>
      </c>
      <c r="C8">
        <v>0</v>
      </c>
      <c r="D8">
        <v>58</v>
      </c>
      <c r="E8">
        <v>136</v>
      </c>
      <c r="F8">
        <v>131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432</v>
      </c>
      <c r="C9">
        <v>0</v>
      </c>
      <c r="D9">
        <v>85</v>
      </c>
      <c r="E9">
        <v>347</v>
      </c>
      <c r="F9">
        <v>346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24068</v>
      </c>
      <c r="C10">
        <v>0</v>
      </c>
      <c r="D10">
        <v>23555</v>
      </c>
      <c r="E10">
        <v>513</v>
      </c>
      <c r="F10">
        <v>504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183</v>
      </c>
      <c r="C12">
        <v>0</v>
      </c>
      <c r="D12">
        <v>53</v>
      </c>
      <c r="E12">
        <v>130</v>
      </c>
      <c r="F12">
        <v>130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</v>
      </c>
      <c r="C13">
        <v>0</v>
      </c>
      <c r="D13">
        <v>0</v>
      </c>
      <c r="E13">
        <v>18</v>
      </c>
      <c r="F13">
        <v>17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389</v>
      </c>
      <c r="C15">
        <v>0</v>
      </c>
      <c r="D15">
        <v>92</v>
      </c>
      <c r="E15">
        <v>297</v>
      </c>
      <c r="F15">
        <v>297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328</v>
      </c>
      <c r="C16">
        <v>0</v>
      </c>
      <c r="D16">
        <v>73</v>
      </c>
      <c r="E16">
        <v>255</v>
      </c>
      <c r="F16">
        <v>255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508</v>
      </c>
      <c r="C18">
        <v>0</v>
      </c>
      <c r="D18">
        <v>119</v>
      </c>
      <c r="E18">
        <v>389</v>
      </c>
      <c r="F18">
        <v>379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7916</v>
      </c>
      <c r="C19">
        <v>0</v>
      </c>
      <c r="D19">
        <v>1712</v>
      </c>
      <c r="E19">
        <v>6204</v>
      </c>
      <c r="F19">
        <v>6175</v>
      </c>
      <c r="G19">
        <v>29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2659</v>
      </c>
      <c r="C20">
        <v>0</v>
      </c>
      <c r="D20">
        <v>236</v>
      </c>
      <c r="E20">
        <v>2423</v>
      </c>
      <c r="F20">
        <v>2405</v>
      </c>
      <c r="G20">
        <v>18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248</v>
      </c>
      <c r="C21">
        <v>0</v>
      </c>
      <c r="D21">
        <v>99</v>
      </c>
      <c r="E21">
        <v>149</v>
      </c>
      <c r="F21">
        <v>148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88</v>
      </c>
      <c r="C22">
        <v>0</v>
      </c>
      <c r="D22">
        <v>21</v>
      </c>
      <c r="E22">
        <v>67</v>
      </c>
      <c r="F22">
        <v>60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155</v>
      </c>
      <c r="C24">
        <v>0</v>
      </c>
      <c r="D24">
        <v>22</v>
      </c>
      <c r="E24">
        <v>133</v>
      </c>
      <c r="F24">
        <v>133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174</v>
      </c>
      <c r="C26">
        <v>0</v>
      </c>
      <c r="D26">
        <v>30</v>
      </c>
      <c r="E26">
        <v>144</v>
      </c>
      <c r="F26">
        <v>144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218</v>
      </c>
      <c r="C27">
        <v>0</v>
      </c>
      <c r="D27">
        <v>63</v>
      </c>
      <c r="E27">
        <v>155</v>
      </c>
      <c r="F27">
        <v>155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182</v>
      </c>
      <c r="C29">
        <v>0</v>
      </c>
      <c r="D29">
        <v>11</v>
      </c>
      <c r="E29">
        <v>171</v>
      </c>
      <c r="F29">
        <v>171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16</v>
      </c>
      <c r="C30">
        <v>0</v>
      </c>
      <c r="D30">
        <v>5</v>
      </c>
      <c r="E30">
        <v>11</v>
      </c>
      <c r="F30">
        <v>11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2219</v>
      </c>
      <c r="C31">
        <v>0</v>
      </c>
      <c r="D31">
        <v>551</v>
      </c>
      <c r="E31">
        <v>1668</v>
      </c>
      <c r="F31">
        <v>1650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159</v>
      </c>
      <c r="C32">
        <v>0</v>
      </c>
      <c r="D32">
        <v>48</v>
      </c>
      <c r="E32">
        <v>111</v>
      </c>
      <c r="F32">
        <v>111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139</v>
      </c>
      <c r="C33">
        <v>0</v>
      </c>
      <c r="D33">
        <v>61</v>
      </c>
      <c r="E33">
        <v>78</v>
      </c>
      <c r="F33">
        <v>72</v>
      </c>
      <c r="G33">
        <v>6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576</v>
      </c>
      <c r="C34">
        <v>0</v>
      </c>
      <c r="D34">
        <v>442</v>
      </c>
      <c r="E34">
        <v>134</v>
      </c>
      <c r="F34">
        <v>134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485</v>
      </c>
      <c r="C36">
        <v>0</v>
      </c>
      <c r="D36">
        <v>166</v>
      </c>
      <c r="E36">
        <v>319</v>
      </c>
      <c r="F36">
        <v>314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192</v>
      </c>
      <c r="C38">
        <v>0</v>
      </c>
      <c r="D38">
        <v>88</v>
      </c>
      <c r="E38">
        <v>104</v>
      </c>
      <c r="F38">
        <v>104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327</v>
      </c>
      <c r="C39">
        <v>0</v>
      </c>
      <c r="D39">
        <v>33</v>
      </c>
      <c r="E39">
        <v>294</v>
      </c>
      <c r="F39">
        <v>293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50</v>
      </c>
      <c r="C41">
        <v>0</v>
      </c>
      <c r="D41">
        <v>8</v>
      </c>
      <c r="E41">
        <v>42</v>
      </c>
      <c r="F41">
        <v>42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372</v>
      </c>
      <c r="C43">
        <v>0</v>
      </c>
      <c r="D43">
        <v>89</v>
      </c>
      <c r="E43">
        <v>283</v>
      </c>
      <c r="F43">
        <v>281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123</v>
      </c>
      <c r="C44">
        <v>0</v>
      </c>
      <c r="D44">
        <v>18</v>
      </c>
      <c r="E44">
        <v>105</v>
      </c>
      <c r="F44">
        <v>105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137</v>
      </c>
      <c r="C45">
        <v>0</v>
      </c>
      <c r="D45">
        <v>16</v>
      </c>
      <c r="E45">
        <v>121</v>
      </c>
      <c r="F45">
        <v>121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89</v>
      </c>
      <c r="C47">
        <v>0</v>
      </c>
      <c r="D47">
        <v>24</v>
      </c>
      <c r="E47">
        <v>65</v>
      </c>
      <c r="F47">
        <v>65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906</v>
      </c>
      <c r="C49">
        <v>0</v>
      </c>
      <c r="D49">
        <v>194</v>
      </c>
      <c r="E49">
        <v>712</v>
      </c>
      <c r="F49">
        <v>712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72</v>
      </c>
      <c r="C50">
        <v>0</v>
      </c>
      <c r="D50">
        <v>31</v>
      </c>
      <c r="E50">
        <v>41</v>
      </c>
      <c r="F50">
        <v>40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44</v>
      </c>
      <c r="C51">
        <v>0</v>
      </c>
      <c r="D51">
        <v>8</v>
      </c>
      <c r="E51">
        <v>36</v>
      </c>
      <c r="F51">
        <v>36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</v>
      </c>
      <c r="C53">
        <v>0</v>
      </c>
      <c r="D53">
        <v>5</v>
      </c>
      <c r="E53">
        <v>7</v>
      </c>
      <c r="F53">
        <v>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</v>
      </c>
      <c r="C55">
        <v>0</v>
      </c>
      <c r="D55">
        <v>1</v>
      </c>
      <c r="E55">
        <v>20</v>
      </c>
      <c r="F55">
        <v>20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386</v>
      </c>
      <c r="C56">
        <v>0</v>
      </c>
      <c r="D56">
        <v>37</v>
      </c>
      <c r="E56">
        <v>349</v>
      </c>
      <c r="F56">
        <v>349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46798</v>
      </c>
      <c r="C57">
        <v>0</v>
      </c>
      <c r="D57">
        <v>28398</v>
      </c>
      <c r="E57">
        <v>18400</v>
      </c>
      <c r="F57">
        <v>18206</v>
      </c>
      <c r="G57">
        <v>193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126"/>
  <dimension ref="A1:J57"/>
  <sheetViews>
    <sheetView workbookViewId="0">
      <selection activeCell="A15" sqref="A15:XFD1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2366</v>
      </c>
      <c r="C6">
        <v>0</v>
      </c>
      <c r="D6">
        <v>322</v>
      </c>
      <c r="E6">
        <v>2044</v>
      </c>
      <c r="F6">
        <v>1881</v>
      </c>
      <c r="G6">
        <v>163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37</v>
      </c>
      <c r="C7">
        <v>0</v>
      </c>
      <c r="D7">
        <v>14</v>
      </c>
      <c r="E7">
        <v>23</v>
      </c>
      <c r="F7">
        <v>23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513</v>
      </c>
      <c r="C8">
        <v>0</v>
      </c>
      <c r="D8">
        <v>152</v>
      </c>
      <c r="E8">
        <v>361</v>
      </c>
      <c r="F8">
        <v>353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531</v>
      </c>
      <c r="C9">
        <v>0</v>
      </c>
      <c r="D9">
        <v>140</v>
      </c>
      <c r="E9">
        <v>391</v>
      </c>
      <c r="F9">
        <v>390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31170</v>
      </c>
      <c r="C10">
        <v>0</v>
      </c>
      <c r="D10">
        <v>29383</v>
      </c>
      <c r="E10">
        <v>1787</v>
      </c>
      <c r="F10">
        <v>1761</v>
      </c>
      <c r="G10">
        <v>25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219</v>
      </c>
      <c r="C12">
        <v>0</v>
      </c>
      <c r="D12">
        <v>63</v>
      </c>
      <c r="E12">
        <v>156</v>
      </c>
      <c r="F12">
        <v>156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2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646</v>
      </c>
      <c r="C15">
        <v>0</v>
      </c>
      <c r="D15">
        <v>163</v>
      </c>
      <c r="E15">
        <v>483</v>
      </c>
      <c r="F15">
        <v>483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385</v>
      </c>
      <c r="C16">
        <v>0</v>
      </c>
      <c r="D16">
        <v>83</v>
      </c>
      <c r="E16">
        <v>302</v>
      </c>
      <c r="F16">
        <v>302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271</v>
      </c>
      <c r="C18">
        <v>0</v>
      </c>
      <c r="D18">
        <v>110</v>
      </c>
      <c r="E18">
        <v>161</v>
      </c>
      <c r="F18">
        <v>99</v>
      </c>
      <c r="G18">
        <v>62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7256</v>
      </c>
      <c r="C19">
        <v>0</v>
      </c>
      <c r="D19">
        <v>1554</v>
      </c>
      <c r="E19">
        <v>5702</v>
      </c>
      <c r="F19">
        <v>5693</v>
      </c>
      <c r="G19">
        <v>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2941</v>
      </c>
      <c r="C20">
        <v>0</v>
      </c>
      <c r="D20">
        <v>295</v>
      </c>
      <c r="E20">
        <v>2646</v>
      </c>
      <c r="F20">
        <v>2634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295</v>
      </c>
      <c r="C21">
        <v>0</v>
      </c>
      <c r="D21">
        <v>93</v>
      </c>
      <c r="E21">
        <v>202</v>
      </c>
      <c r="F21">
        <v>202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109</v>
      </c>
      <c r="C22">
        <v>0</v>
      </c>
      <c r="D22">
        <v>13</v>
      </c>
      <c r="E22">
        <v>96</v>
      </c>
      <c r="F22">
        <v>80</v>
      </c>
      <c r="G22">
        <v>16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151</v>
      </c>
      <c r="C24">
        <v>0</v>
      </c>
      <c r="D24">
        <v>25</v>
      </c>
      <c r="E24">
        <v>126</v>
      </c>
      <c r="F24">
        <v>126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161</v>
      </c>
      <c r="C26">
        <v>0</v>
      </c>
      <c r="D26">
        <v>29</v>
      </c>
      <c r="E26">
        <v>132</v>
      </c>
      <c r="F26">
        <v>132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170</v>
      </c>
      <c r="C27">
        <v>0</v>
      </c>
      <c r="D27">
        <v>52</v>
      </c>
      <c r="E27">
        <v>118</v>
      </c>
      <c r="F27">
        <v>118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72</v>
      </c>
      <c r="C29">
        <v>0</v>
      </c>
      <c r="D29">
        <v>15</v>
      </c>
      <c r="E29">
        <v>57</v>
      </c>
      <c r="F29">
        <v>57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2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3196</v>
      </c>
      <c r="C31">
        <v>0</v>
      </c>
      <c r="D31">
        <v>799</v>
      </c>
      <c r="E31">
        <v>2397</v>
      </c>
      <c r="F31">
        <v>2345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145</v>
      </c>
      <c r="C32">
        <v>0</v>
      </c>
      <c r="D32">
        <v>90</v>
      </c>
      <c r="E32">
        <v>55</v>
      </c>
      <c r="F32">
        <v>55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62</v>
      </c>
      <c r="C33">
        <v>0</v>
      </c>
      <c r="D33">
        <v>27</v>
      </c>
      <c r="E33">
        <v>35</v>
      </c>
      <c r="F33">
        <v>35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3791</v>
      </c>
      <c r="C34">
        <v>0</v>
      </c>
      <c r="D34">
        <v>1032</v>
      </c>
      <c r="E34">
        <v>2759</v>
      </c>
      <c r="F34">
        <v>2677</v>
      </c>
      <c r="G34">
        <v>80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630</v>
      </c>
      <c r="C36">
        <v>0</v>
      </c>
      <c r="D36">
        <v>257</v>
      </c>
      <c r="E36">
        <v>373</v>
      </c>
      <c r="F36">
        <v>373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2001</v>
      </c>
      <c r="C38">
        <v>0</v>
      </c>
      <c r="D38">
        <v>691</v>
      </c>
      <c r="E38">
        <v>1310</v>
      </c>
      <c r="F38">
        <v>1310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420</v>
      </c>
      <c r="C39">
        <v>0</v>
      </c>
      <c r="D39">
        <v>83</v>
      </c>
      <c r="E39">
        <v>337</v>
      </c>
      <c r="F39">
        <v>337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</v>
      </c>
      <c r="C41">
        <v>0</v>
      </c>
      <c r="D41">
        <v>5</v>
      </c>
      <c r="E41">
        <v>11</v>
      </c>
      <c r="F41">
        <v>11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291</v>
      </c>
      <c r="C43">
        <v>0</v>
      </c>
      <c r="D43">
        <v>63</v>
      </c>
      <c r="E43">
        <v>228</v>
      </c>
      <c r="F43">
        <v>228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328</v>
      </c>
      <c r="C44">
        <v>0</v>
      </c>
      <c r="D44">
        <v>104</v>
      </c>
      <c r="E44">
        <v>224</v>
      </c>
      <c r="F44">
        <v>224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146</v>
      </c>
      <c r="C45">
        <v>0</v>
      </c>
      <c r="D45">
        <v>17</v>
      </c>
      <c r="E45">
        <v>129</v>
      </c>
      <c r="F45">
        <v>129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200</v>
      </c>
      <c r="C47">
        <v>0</v>
      </c>
      <c r="D47">
        <v>45</v>
      </c>
      <c r="E47">
        <v>155</v>
      </c>
      <c r="F47">
        <v>155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1023</v>
      </c>
      <c r="C49">
        <v>0</v>
      </c>
      <c r="D49">
        <v>290</v>
      </c>
      <c r="E49">
        <v>733</v>
      </c>
      <c r="F49">
        <v>733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83</v>
      </c>
      <c r="C50">
        <v>0</v>
      </c>
      <c r="D50">
        <v>38</v>
      </c>
      <c r="E50">
        <v>45</v>
      </c>
      <c r="F50">
        <v>45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76</v>
      </c>
      <c r="C51">
        <v>0</v>
      </c>
      <c r="D51">
        <v>15</v>
      </c>
      <c r="E51">
        <v>61</v>
      </c>
      <c r="F51">
        <v>61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151</v>
      </c>
      <c r="C53">
        <v>0</v>
      </c>
      <c r="D53">
        <v>37</v>
      </c>
      <c r="E53">
        <v>114</v>
      </c>
      <c r="F53">
        <v>114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65</v>
      </c>
      <c r="C55">
        <v>0</v>
      </c>
      <c r="D55">
        <v>7</v>
      </c>
      <c r="E55">
        <v>58</v>
      </c>
      <c r="F55">
        <v>58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70</v>
      </c>
      <c r="C56">
        <v>0</v>
      </c>
      <c r="D56">
        <v>9</v>
      </c>
      <c r="E56">
        <v>61</v>
      </c>
      <c r="F56">
        <v>61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60011</v>
      </c>
      <c r="C57">
        <v>0</v>
      </c>
      <c r="D57">
        <v>36119</v>
      </c>
      <c r="E57">
        <v>23892</v>
      </c>
      <c r="F57">
        <v>23461</v>
      </c>
      <c r="G57">
        <v>426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127"/>
  <dimension ref="A1:J57"/>
  <sheetViews>
    <sheetView workbookViewId="0">
      <selection activeCell="B6" sqref="B6:E56"/>
    </sheetView>
  </sheetViews>
  <sheetFormatPr defaultRowHeight="14.4" x14ac:dyDescent="0.3"/>
  <cols>
    <col min="1" max="1" width="17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2233</v>
      </c>
      <c r="C6">
        <v>0</v>
      </c>
      <c r="D6">
        <v>224</v>
      </c>
      <c r="E6">
        <v>2009</v>
      </c>
      <c r="F6">
        <v>1882</v>
      </c>
      <c r="G6">
        <v>127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30</v>
      </c>
      <c r="C7">
        <v>0</v>
      </c>
      <c r="D7">
        <v>6</v>
      </c>
      <c r="E7">
        <v>24</v>
      </c>
      <c r="F7">
        <v>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503</v>
      </c>
      <c r="C8">
        <v>0</v>
      </c>
      <c r="D8">
        <v>202</v>
      </c>
      <c r="E8">
        <v>301</v>
      </c>
      <c r="F8">
        <v>293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333</v>
      </c>
      <c r="C9">
        <v>0</v>
      </c>
      <c r="D9">
        <v>72</v>
      </c>
      <c r="E9">
        <v>261</v>
      </c>
      <c r="F9">
        <v>260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23445</v>
      </c>
      <c r="C10">
        <v>0</v>
      </c>
      <c r="D10">
        <v>22123</v>
      </c>
      <c r="E10">
        <v>1322</v>
      </c>
      <c r="F10">
        <v>1317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490</v>
      </c>
      <c r="C12">
        <v>0</v>
      </c>
      <c r="D12">
        <v>145</v>
      </c>
      <c r="E12">
        <v>345</v>
      </c>
      <c r="F12">
        <v>345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17</v>
      </c>
      <c r="C13">
        <v>0</v>
      </c>
      <c r="D13">
        <v>0</v>
      </c>
      <c r="E13">
        <v>17</v>
      </c>
      <c r="F13">
        <v>17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406</v>
      </c>
      <c r="C15">
        <v>0</v>
      </c>
      <c r="D15">
        <v>82</v>
      </c>
      <c r="E15">
        <v>324</v>
      </c>
      <c r="F15">
        <v>324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517</v>
      </c>
      <c r="C16">
        <v>0</v>
      </c>
      <c r="D16">
        <v>119</v>
      </c>
      <c r="E16">
        <v>398</v>
      </c>
      <c r="F16">
        <v>398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147</v>
      </c>
      <c r="C18">
        <v>0</v>
      </c>
      <c r="D18">
        <v>63</v>
      </c>
      <c r="E18">
        <v>84</v>
      </c>
      <c r="F18">
        <v>80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6844</v>
      </c>
      <c r="C19">
        <v>0</v>
      </c>
      <c r="D19">
        <v>1134</v>
      </c>
      <c r="E19">
        <v>5710</v>
      </c>
      <c r="F19">
        <v>5703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4183</v>
      </c>
      <c r="C20">
        <v>0</v>
      </c>
      <c r="D20">
        <v>413</v>
      </c>
      <c r="E20">
        <v>3770</v>
      </c>
      <c r="F20">
        <v>3748</v>
      </c>
      <c r="G20">
        <v>21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1532</v>
      </c>
      <c r="C21">
        <v>0</v>
      </c>
      <c r="D21">
        <v>558</v>
      </c>
      <c r="E21">
        <v>974</v>
      </c>
      <c r="F21">
        <v>973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180</v>
      </c>
      <c r="C22">
        <v>0</v>
      </c>
      <c r="D22">
        <v>33</v>
      </c>
      <c r="E22">
        <v>147</v>
      </c>
      <c r="F22">
        <v>137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645</v>
      </c>
      <c r="C24">
        <v>0</v>
      </c>
      <c r="D24">
        <v>117</v>
      </c>
      <c r="E24">
        <v>528</v>
      </c>
      <c r="F24">
        <v>527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262</v>
      </c>
      <c r="C26">
        <v>0</v>
      </c>
      <c r="D26">
        <v>77</v>
      </c>
      <c r="E26">
        <v>185</v>
      </c>
      <c r="F26">
        <v>184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742</v>
      </c>
      <c r="C27">
        <v>0</v>
      </c>
      <c r="D27">
        <v>173</v>
      </c>
      <c r="E27">
        <v>569</v>
      </c>
      <c r="F27">
        <v>569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164</v>
      </c>
      <c r="C29">
        <v>0</v>
      </c>
      <c r="D29">
        <v>41</v>
      </c>
      <c r="E29">
        <v>123</v>
      </c>
      <c r="F29">
        <v>123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19</v>
      </c>
      <c r="C30">
        <v>0</v>
      </c>
      <c r="D30">
        <v>7</v>
      </c>
      <c r="E30">
        <v>12</v>
      </c>
      <c r="F30">
        <v>12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2970</v>
      </c>
      <c r="C31">
        <v>0</v>
      </c>
      <c r="D31">
        <v>755</v>
      </c>
      <c r="E31">
        <v>2215</v>
      </c>
      <c r="F31">
        <v>2199</v>
      </c>
      <c r="G31">
        <v>15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83</v>
      </c>
      <c r="C32">
        <v>0</v>
      </c>
      <c r="D32">
        <v>20</v>
      </c>
      <c r="E32">
        <v>63</v>
      </c>
      <c r="F32">
        <v>63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</v>
      </c>
      <c r="C33">
        <v>0</v>
      </c>
      <c r="D33">
        <v>0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1035</v>
      </c>
      <c r="C34">
        <v>0</v>
      </c>
      <c r="D34">
        <v>513</v>
      </c>
      <c r="E34">
        <v>522</v>
      </c>
      <c r="F34">
        <v>518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767</v>
      </c>
      <c r="C36">
        <v>0</v>
      </c>
      <c r="D36">
        <v>329</v>
      </c>
      <c r="E36">
        <v>438</v>
      </c>
      <c r="F36">
        <v>438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1282</v>
      </c>
      <c r="C38">
        <v>0</v>
      </c>
      <c r="D38">
        <v>506</v>
      </c>
      <c r="E38">
        <v>776</v>
      </c>
      <c r="F38">
        <v>776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380</v>
      </c>
      <c r="C39">
        <v>0</v>
      </c>
      <c r="D39">
        <v>49</v>
      </c>
      <c r="E39">
        <v>331</v>
      </c>
      <c r="F39">
        <v>331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56</v>
      </c>
      <c r="C41">
        <v>0</v>
      </c>
      <c r="D41">
        <v>11</v>
      </c>
      <c r="E41">
        <v>45</v>
      </c>
      <c r="F41">
        <v>45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419</v>
      </c>
      <c r="C43">
        <v>0</v>
      </c>
      <c r="D43">
        <v>110</v>
      </c>
      <c r="E43">
        <v>309</v>
      </c>
      <c r="F43">
        <v>309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336</v>
      </c>
      <c r="C44">
        <v>0</v>
      </c>
      <c r="D44">
        <v>120</v>
      </c>
      <c r="E44">
        <v>216</v>
      </c>
      <c r="F44">
        <v>216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151</v>
      </c>
      <c r="C45">
        <v>0</v>
      </c>
      <c r="D45">
        <v>10</v>
      </c>
      <c r="E45">
        <v>141</v>
      </c>
      <c r="F45">
        <v>141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260</v>
      </c>
      <c r="C47">
        <v>0</v>
      </c>
      <c r="D47">
        <v>60</v>
      </c>
      <c r="E47">
        <v>200</v>
      </c>
      <c r="F47">
        <v>200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1215</v>
      </c>
      <c r="C49">
        <v>0</v>
      </c>
      <c r="D49">
        <v>262</v>
      </c>
      <c r="E49">
        <v>953</v>
      </c>
      <c r="F49">
        <v>953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337</v>
      </c>
      <c r="C50">
        <v>0</v>
      </c>
      <c r="D50">
        <v>206</v>
      </c>
      <c r="E50">
        <v>131</v>
      </c>
      <c r="F50">
        <v>126</v>
      </c>
      <c r="G50">
        <v>5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212</v>
      </c>
      <c r="C53">
        <v>0</v>
      </c>
      <c r="D53">
        <v>24</v>
      </c>
      <c r="E53">
        <v>188</v>
      </c>
      <c r="F53">
        <v>188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</v>
      </c>
      <c r="C55">
        <v>0</v>
      </c>
      <c r="D55">
        <v>8</v>
      </c>
      <c r="E55">
        <v>53</v>
      </c>
      <c r="F55">
        <v>52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102</v>
      </c>
      <c r="C56">
        <v>0</v>
      </c>
      <c r="D56">
        <v>30</v>
      </c>
      <c r="E56">
        <v>72</v>
      </c>
      <c r="F56">
        <v>72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52370</v>
      </c>
      <c r="C57">
        <v>0</v>
      </c>
      <c r="D57">
        <v>28602</v>
      </c>
      <c r="E57">
        <v>23768</v>
      </c>
      <c r="F57">
        <v>23555</v>
      </c>
      <c r="G57">
        <v>209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128"/>
  <dimension ref="A1:J57"/>
  <sheetViews>
    <sheetView workbookViewId="0">
      <selection activeCell="N43" sqref="N43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2394</v>
      </c>
      <c r="C6">
        <v>0</v>
      </c>
      <c r="D6">
        <v>318</v>
      </c>
      <c r="E6">
        <v>2076</v>
      </c>
      <c r="F6">
        <v>1891</v>
      </c>
      <c r="G6">
        <v>185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15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449</v>
      </c>
      <c r="C8">
        <v>0</v>
      </c>
      <c r="D8">
        <v>188</v>
      </c>
      <c r="E8">
        <v>261</v>
      </c>
      <c r="F8">
        <v>261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148</v>
      </c>
      <c r="C9">
        <v>0</v>
      </c>
      <c r="D9">
        <v>48</v>
      </c>
      <c r="E9">
        <v>100</v>
      </c>
      <c r="F9">
        <v>100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26620</v>
      </c>
      <c r="C10">
        <v>0</v>
      </c>
      <c r="D10">
        <v>25446</v>
      </c>
      <c r="E10">
        <v>1174</v>
      </c>
      <c r="F10">
        <v>1165</v>
      </c>
      <c r="G10">
        <v>7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382</v>
      </c>
      <c r="C12">
        <v>0</v>
      </c>
      <c r="D12">
        <v>99</v>
      </c>
      <c r="E12">
        <v>283</v>
      </c>
      <c r="F12">
        <v>283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461</v>
      </c>
      <c r="C15">
        <v>0</v>
      </c>
      <c r="D15">
        <v>98</v>
      </c>
      <c r="E15">
        <v>363</v>
      </c>
      <c r="F15">
        <v>363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8944</v>
      </c>
      <c r="C16">
        <v>0</v>
      </c>
      <c r="D16">
        <v>2134</v>
      </c>
      <c r="E16">
        <v>6810</v>
      </c>
      <c r="F16">
        <v>6802</v>
      </c>
      <c r="G16">
        <v>2</v>
      </c>
      <c r="H16">
        <v>6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152</v>
      </c>
      <c r="C18">
        <v>0</v>
      </c>
      <c r="D18">
        <v>43</v>
      </c>
      <c r="E18">
        <v>109</v>
      </c>
      <c r="F18">
        <v>106</v>
      </c>
      <c r="G18">
        <v>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4569</v>
      </c>
      <c r="C19">
        <v>0</v>
      </c>
      <c r="D19">
        <v>730</v>
      </c>
      <c r="E19">
        <v>3839</v>
      </c>
      <c r="F19">
        <v>3836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3801</v>
      </c>
      <c r="C20">
        <v>0</v>
      </c>
      <c r="D20">
        <v>311</v>
      </c>
      <c r="E20">
        <v>3490</v>
      </c>
      <c r="F20">
        <v>3460</v>
      </c>
      <c r="G20">
        <v>29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381</v>
      </c>
      <c r="C21">
        <v>0</v>
      </c>
      <c r="D21">
        <v>143</v>
      </c>
      <c r="E21">
        <v>238</v>
      </c>
      <c r="F21">
        <v>238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227</v>
      </c>
      <c r="C22">
        <v>0</v>
      </c>
      <c r="D22">
        <v>75</v>
      </c>
      <c r="E22">
        <v>152</v>
      </c>
      <c r="F22">
        <v>126</v>
      </c>
      <c r="G22">
        <v>26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119</v>
      </c>
      <c r="C24">
        <v>0</v>
      </c>
      <c r="D24">
        <v>18</v>
      </c>
      <c r="E24">
        <v>101</v>
      </c>
      <c r="F24">
        <v>101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766</v>
      </c>
      <c r="C26">
        <v>0</v>
      </c>
      <c r="D26">
        <v>268</v>
      </c>
      <c r="E26">
        <v>498</v>
      </c>
      <c r="F26">
        <v>498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1223</v>
      </c>
      <c r="C27">
        <v>0</v>
      </c>
      <c r="D27">
        <v>414</v>
      </c>
      <c r="E27">
        <v>809</v>
      </c>
      <c r="F27">
        <v>809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790</v>
      </c>
      <c r="C29">
        <v>0</v>
      </c>
      <c r="D29">
        <v>141</v>
      </c>
      <c r="E29">
        <v>649</v>
      </c>
      <c r="F29">
        <v>649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0</v>
      </c>
      <c r="E30">
        <v>7</v>
      </c>
      <c r="F30">
        <v>7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2443</v>
      </c>
      <c r="C31">
        <v>0</v>
      </c>
      <c r="D31">
        <v>694</v>
      </c>
      <c r="E31">
        <v>1749</v>
      </c>
      <c r="F31">
        <v>1731</v>
      </c>
      <c r="G31">
        <v>17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159</v>
      </c>
      <c r="C32">
        <v>0</v>
      </c>
      <c r="D32">
        <v>47</v>
      </c>
      <c r="E32">
        <v>112</v>
      </c>
      <c r="F32">
        <v>112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2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716</v>
      </c>
      <c r="C34">
        <v>0</v>
      </c>
      <c r="D34">
        <v>248</v>
      </c>
      <c r="E34">
        <v>468</v>
      </c>
      <c r="F34">
        <v>459</v>
      </c>
      <c r="G34">
        <v>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3401</v>
      </c>
      <c r="C36">
        <v>0</v>
      </c>
      <c r="D36">
        <v>1211</v>
      </c>
      <c r="E36">
        <v>2190</v>
      </c>
      <c r="F36">
        <v>2188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10807</v>
      </c>
      <c r="C38">
        <v>0</v>
      </c>
      <c r="D38">
        <v>3482</v>
      </c>
      <c r="E38">
        <v>7325</v>
      </c>
      <c r="F38">
        <v>7325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924</v>
      </c>
      <c r="C39">
        <v>0</v>
      </c>
      <c r="D39">
        <v>201</v>
      </c>
      <c r="E39">
        <v>723</v>
      </c>
      <c r="F39">
        <v>722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430</v>
      </c>
      <c r="C41">
        <v>0</v>
      </c>
      <c r="D41">
        <v>73</v>
      </c>
      <c r="E41">
        <v>357</v>
      </c>
      <c r="F41">
        <v>357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844</v>
      </c>
      <c r="C43">
        <v>0</v>
      </c>
      <c r="D43">
        <v>269</v>
      </c>
      <c r="E43">
        <v>575</v>
      </c>
      <c r="F43">
        <v>574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368</v>
      </c>
      <c r="C44">
        <v>0</v>
      </c>
      <c r="D44">
        <v>116</v>
      </c>
      <c r="E44">
        <v>252</v>
      </c>
      <c r="F44">
        <v>252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133</v>
      </c>
      <c r="C45">
        <v>0</v>
      </c>
      <c r="D45">
        <v>13</v>
      </c>
      <c r="E45">
        <v>120</v>
      </c>
      <c r="F45">
        <v>120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141</v>
      </c>
      <c r="C47">
        <v>0</v>
      </c>
      <c r="D47">
        <v>20</v>
      </c>
      <c r="E47">
        <v>121</v>
      </c>
      <c r="F47">
        <v>121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1798</v>
      </c>
      <c r="C49">
        <v>0</v>
      </c>
      <c r="D49">
        <v>398</v>
      </c>
      <c r="E49">
        <v>1400</v>
      </c>
      <c r="F49">
        <v>1399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145</v>
      </c>
      <c r="C50">
        <v>0</v>
      </c>
      <c r="D50">
        <v>38</v>
      </c>
      <c r="E50">
        <v>107</v>
      </c>
      <c r="F50">
        <v>105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599</v>
      </c>
      <c r="C53">
        <v>0</v>
      </c>
      <c r="D53">
        <v>184</v>
      </c>
      <c r="E53">
        <v>415</v>
      </c>
      <c r="F53">
        <v>415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</v>
      </c>
      <c r="C55">
        <v>0</v>
      </c>
      <c r="D55">
        <v>5</v>
      </c>
      <c r="E55">
        <v>30</v>
      </c>
      <c r="F55">
        <v>30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92</v>
      </c>
      <c r="C56">
        <v>0</v>
      </c>
      <c r="D56">
        <v>32</v>
      </c>
      <c r="E56">
        <v>60</v>
      </c>
      <c r="F56">
        <v>60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74520</v>
      </c>
      <c r="C57">
        <v>0</v>
      </c>
      <c r="D57">
        <v>37522</v>
      </c>
      <c r="E57">
        <v>36998</v>
      </c>
      <c r="F57">
        <v>36700</v>
      </c>
      <c r="G57">
        <v>288</v>
      </c>
      <c r="H57">
        <v>10</v>
      </c>
      <c r="I57">
        <v>0</v>
      </c>
      <c r="J57">
        <v>0</v>
      </c>
    </row>
  </sheetData>
  <pageMargins left="0.7" right="0.7" top="0.75" bottom="0.75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129"/>
  <dimension ref="A1:J57"/>
  <sheetViews>
    <sheetView workbookViewId="0">
      <selection activeCell="M44" sqref="M44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2690</v>
      </c>
      <c r="C6">
        <v>0</v>
      </c>
      <c r="D6">
        <v>264</v>
      </c>
      <c r="E6">
        <v>2426</v>
      </c>
      <c r="F6">
        <v>2204</v>
      </c>
      <c r="G6">
        <v>222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62</v>
      </c>
      <c r="C7">
        <v>0</v>
      </c>
      <c r="D7">
        <v>29</v>
      </c>
      <c r="E7">
        <v>33</v>
      </c>
      <c r="F7">
        <v>33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624</v>
      </c>
      <c r="C8">
        <v>0</v>
      </c>
      <c r="D8">
        <v>108</v>
      </c>
      <c r="E8">
        <v>516</v>
      </c>
      <c r="F8">
        <v>516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262</v>
      </c>
      <c r="C9">
        <v>0</v>
      </c>
      <c r="D9">
        <v>84</v>
      </c>
      <c r="E9">
        <v>178</v>
      </c>
      <c r="F9">
        <v>178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41090</v>
      </c>
      <c r="C10">
        <v>0</v>
      </c>
      <c r="D10">
        <v>39342</v>
      </c>
      <c r="E10">
        <v>1748</v>
      </c>
      <c r="F10">
        <v>1737</v>
      </c>
      <c r="G10">
        <v>11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365</v>
      </c>
      <c r="C12">
        <v>0</v>
      </c>
      <c r="D12">
        <v>100</v>
      </c>
      <c r="E12">
        <v>265</v>
      </c>
      <c r="F12">
        <v>265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3</v>
      </c>
      <c r="E13">
        <v>6</v>
      </c>
      <c r="F13">
        <v>5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446</v>
      </c>
      <c r="C15">
        <v>0</v>
      </c>
      <c r="D15">
        <v>98</v>
      </c>
      <c r="E15">
        <v>348</v>
      </c>
      <c r="F15">
        <v>348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5177</v>
      </c>
      <c r="C16">
        <v>0</v>
      </c>
      <c r="D16">
        <v>1094</v>
      </c>
      <c r="E16">
        <v>4083</v>
      </c>
      <c r="F16">
        <v>4078</v>
      </c>
      <c r="G16">
        <v>0</v>
      </c>
      <c r="H16">
        <v>5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689</v>
      </c>
      <c r="C18">
        <v>0</v>
      </c>
      <c r="D18">
        <v>144</v>
      </c>
      <c r="E18">
        <v>545</v>
      </c>
      <c r="F18">
        <v>535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10311</v>
      </c>
      <c r="C19">
        <v>0</v>
      </c>
      <c r="D19">
        <v>1747</v>
      </c>
      <c r="E19">
        <v>8564</v>
      </c>
      <c r="F19">
        <v>8554</v>
      </c>
      <c r="G19">
        <v>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5246</v>
      </c>
      <c r="C20">
        <v>0</v>
      </c>
      <c r="D20">
        <v>545</v>
      </c>
      <c r="E20">
        <v>4701</v>
      </c>
      <c r="F20">
        <v>4664</v>
      </c>
      <c r="G20">
        <v>37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181</v>
      </c>
      <c r="C21">
        <v>0</v>
      </c>
      <c r="D21">
        <v>60</v>
      </c>
      <c r="E21">
        <v>121</v>
      </c>
      <c r="F21">
        <v>121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123</v>
      </c>
      <c r="C22">
        <v>0</v>
      </c>
      <c r="D22">
        <v>38</v>
      </c>
      <c r="E22">
        <v>85</v>
      </c>
      <c r="F22">
        <v>77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</v>
      </c>
      <c r="C24">
        <v>0</v>
      </c>
      <c r="D24">
        <v>9</v>
      </c>
      <c r="E24">
        <v>41</v>
      </c>
      <c r="F24">
        <v>41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220</v>
      </c>
      <c r="C26">
        <v>0</v>
      </c>
      <c r="D26">
        <v>29</v>
      </c>
      <c r="E26">
        <v>191</v>
      </c>
      <c r="F26">
        <v>191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698</v>
      </c>
      <c r="C27">
        <v>0</v>
      </c>
      <c r="D27">
        <v>208</v>
      </c>
      <c r="E27">
        <v>490</v>
      </c>
      <c r="F27">
        <v>490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585</v>
      </c>
      <c r="C29">
        <v>0</v>
      </c>
      <c r="D29">
        <v>142</v>
      </c>
      <c r="E29">
        <v>443</v>
      </c>
      <c r="F29">
        <v>441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27</v>
      </c>
      <c r="C30">
        <v>0</v>
      </c>
      <c r="D30">
        <v>11</v>
      </c>
      <c r="E30">
        <v>16</v>
      </c>
      <c r="F30">
        <v>16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2539</v>
      </c>
      <c r="C31">
        <v>0</v>
      </c>
      <c r="D31">
        <v>654</v>
      </c>
      <c r="E31">
        <v>1885</v>
      </c>
      <c r="F31">
        <v>1841</v>
      </c>
      <c r="G31">
        <v>44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393</v>
      </c>
      <c r="C32">
        <v>0</v>
      </c>
      <c r="D32">
        <v>115</v>
      </c>
      <c r="E32">
        <v>278</v>
      </c>
      <c r="F32">
        <v>278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44</v>
      </c>
      <c r="C33">
        <v>0</v>
      </c>
      <c r="D33">
        <v>6</v>
      </c>
      <c r="E33">
        <v>38</v>
      </c>
      <c r="F33">
        <v>38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282</v>
      </c>
      <c r="C34">
        <v>0</v>
      </c>
      <c r="D34">
        <v>175</v>
      </c>
      <c r="E34">
        <v>107</v>
      </c>
      <c r="F34">
        <v>105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1530</v>
      </c>
      <c r="C36">
        <v>0</v>
      </c>
      <c r="D36">
        <v>519</v>
      </c>
      <c r="E36">
        <v>1011</v>
      </c>
      <c r="F36">
        <v>1009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10734</v>
      </c>
      <c r="C38">
        <v>0</v>
      </c>
      <c r="D38">
        <v>3384</v>
      </c>
      <c r="E38">
        <v>7350</v>
      </c>
      <c r="F38">
        <v>7348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1114</v>
      </c>
      <c r="C39">
        <v>0</v>
      </c>
      <c r="D39">
        <v>213</v>
      </c>
      <c r="E39">
        <v>901</v>
      </c>
      <c r="F39">
        <v>901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3101</v>
      </c>
      <c r="C41">
        <v>0</v>
      </c>
      <c r="D41">
        <v>574</v>
      </c>
      <c r="E41">
        <v>2527</v>
      </c>
      <c r="F41">
        <v>2526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745</v>
      </c>
      <c r="C43">
        <v>0</v>
      </c>
      <c r="D43">
        <v>261</v>
      </c>
      <c r="E43">
        <v>484</v>
      </c>
      <c r="F43">
        <v>484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2149</v>
      </c>
      <c r="C44">
        <v>0</v>
      </c>
      <c r="D44">
        <v>498</v>
      </c>
      <c r="E44">
        <v>1651</v>
      </c>
      <c r="F44">
        <v>1651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135</v>
      </c>
      <c r="C45">
        <v>0</v>
      </c>
      <c r="D45">
        <v>20</v>
      </c>
      <c r="E45">
        <v>115</v>
      </c>
      <c r="F45">
        <v>115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</v>
      </c>
      <c r="C47">
        <v>0</v>
      </c>
      <c r="D47">
        <v>19</v>
      </c>
      <c r="E47">
        <v>84</v>
      </c>
      <c r="F47">
        <v>84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3287</v>
      </c>
      <c r="C49">
        <v>0</v>
      </c>
      <c r="D49">
        <v>605</v>
      </c>
      <c r="E49">
        <v>2682</v>
      </c>
      <c r="F49">
        <v>2680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737</v>
      </c>
      <c r="C50">
        <v>0</v>
      </c>
      <c r="D50">
        <v>247</v>
      </c>
      <c r="E50">
        <v>490</v>
      </c>
      <c r="F50">
        <v>481</v>
      </c>
      <c r="G50">
        <v>9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1045</v>
      </c>
      <c r="C53">
        <v>0</v>
      </c>
      <c r="D53">
        <v>293</v>
      </c>
      <c r="E53">
        <v>752</v>
      </c>
      <c r="F53">
        <v>751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</v>
      </c>
      <c r="C55">
        <v>0</v>
      </c>
      <c r="D55">
        <v>2</v>
      </c>
      <c r="E55">
        <v>23</v>
      </c>
      <c r="F55">
        <v>23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67</v>
      </c>
      <c r="C56">
        <v>0</v>
      </c>
      <c r="D56">
        <v>12</v>
      </c>
      <c r="E56">
        <v>55</v>
      </c>
      <c r="F56">
        <v>55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96887</v>
      </c>
      <c r="C57">
        <v>0</v>
      </c>
      <c r="D57">
        <v>51653</v>
      </c>
      <c r="E57">
        <v>45234</v>
      </c>
      <c r="F57">
        <v>44865</v>
      </c>
      <c r="G57">
        <v>361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08903-798F-454E-A672-2529DA7D4F01}">
  <sheetPr codeName="Sheet55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187</v>
      </c>
      <c r="C6" s="39">
        <v>0</v>
      </c>
      <c r="D6" s="39">
        <v>44</v>
      </c>
      <c r="E6" s="39">
        <v>143</v>
      </c>
      <c r="F6" s="39">
        <v>78</v>
      </c>
      <c r="G6" s="39">
        <v>65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59</v>
      </c>
      <c r="C7" s="39">
        <v>0</v>
      </c>
      <c r="D7" s="39">
        <v>17</v>
      </c>
      <c r="E7" s="39">
        <v>42</v>
      </c>
      <c r="F7" s="39">
        <v>18</v>
      </c>
      <c r="G7" s="39">
        <v>24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938</v>
      </c>
      <c r="C8" s="39">
        <v>0</v>
      </c>
      <c r="D8" s="39">
        <v>408</v>
      </c>
      <c r="E8" s="39">
        <v>530</v>
      </c>
      <c r="F8" s="39">
        <v>528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7395</v>
      </c>
      <c r="C10" s="39">
        <v>0</v>
      </c>
      <c r="D10" s="39">
        <v>3302</v>
      </c>
      <c r="E10" s="39">
        <v>4093</v>
      </c>
      <c r="F10" s="39">
        <v>4084</v>
      </c>
      <c r="G10" s="39">
        <v>8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651</v>
      </c>
      <c r="C11" s="39">
        <v>0</v>
      </c>
      <c r="D11" s="39">
        <v>216</v>
      </c>
      <c r="E11" s="39">
        <v>435</v>
      </c>
      <c r="F11" s="39">
        <v>435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143</v>
      </c>
      <c r="C12" s="39">
        <v>0</v>
      </c>
      <c r="D12" s="39">
        <v>26</v>
      </c>
      <c r="E12" s="39">
        <v>117</v>
      </c>
      <c r="F12" s="39">
        <v>117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1308</v>
      </c>
      <c r="C15" s="39">
        <v>0</v>
      </c>
      <c r="D15" s="39">
        <v>492</v>
      </c>
      <c r="E15" s="39">
        <v>816</v>
      </c>
      <c r="F15" s="39">
        <v>816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323</v>
      </c>
      <c r="C16" s="39">
        <v>0</v>
      </c>
      <c r="D16" s="39">
        <v>135</v>
      </c>
      <c r="E16" s="39">
        <v>188</v>
      </c>
      <c r="F16" s="39">
        <v>188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582</v>
      </c>
      <c r="C18" s="39">
        <v>0</v>
      </c>
      <c r="D18" s="39">
        <v>124</v>
      </c>
      <c r="E18" s="39">
        <v>458</v>
      </c>
      <c r="F18" s="39">
        <v>458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961</v>
      </c>
      <c r="C19" s="39">
        <v>0</v>
      </c>
      <c r="D19" s="39">
        <v>368</v>
      </c>
      <c r="E19" s="39">
        <v>593</v>
      </c>
      <c r="F19" s="39">
        <v>386</v>
      </c>
      <c r="G19" s="39">
        <v>207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9606</v>
      </c>
      <c r="C20" s="39">
        <v>0</v>
      </c>
      <c r="D20" s="39">
        <v>781</v>
      </c>
      <c r="E20" s="39">
        <v>8825</v>
      </c>
      <c r="F20" s="39">
        <v>8813</v>
      </c>
      <c r="G20" s="39">
        <v>9</v>
      </c>
      <c r="H20" s="39">
        <v>2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254</v>
      </c>
      <c r="C21" s="39">
        <v>0</v>
      </c>
      <c r="D21" s="39">
        <v>57</v>
      </c>
      <c r="E21" s="39">
        <v>197</v>
      </c>
      <c r="F21" s="39">
        <v>197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431</v>
      </c>
      <c r="C22" s="39">
        <v>0</v>
      </c>
      <c r="D22" s="39">
        <v>121</v>
      </c>
      <c r="E22" s="39">
        <v>310</v>
      </c>
      <c r="F22" s="39">
        <v>264</v>
      </c>
      <c r="G22" s="39">
        <v>46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159</v>
      </c>
      <c r="C24" s="39">
        <v>0</v>
      </c>
      <c r="D24" s="39">
        <v>25</v>
      </c>
      <c r="E24" s="39">
        <v>134</v>
      </c>
      <c r="F24" s="39">
        <v>134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1344</v>
      </c>
      <c r="C26" s="39">
        <v>0</v>
      </c>
      <c r="D26" s="39">
        <v>1095</v>
      </c>
      <c r="E26" s="39">
        <v>249</v>
      </c>
      <c r="F26" s="39">
        <v>246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75</v>
      </c>
      <c r="C27" s="39">
        <v>0</v>
      </c>
      <c r="D27" s="39">
        <v>28</v>
      </c>
      <c r="E27" s="39">
        <v>47</v>
      </c>
      <c r="F27" s="39">
        <v>47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72</v>
      </c>
      <c r="C28" s="39">
        <v>0</v>
      </c>
      <c r="D28" s="39">
        <v>16</v>
      </c>
      <c r="E28" s="39">
        <v>56</v>
      </c>
      <c r="F28" s="39">
        <v>56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208</v>
      </c>
      <c r="C29" s="39">
        <v>0</v>
      </c>
      <c r="D29" s="39">
        <v>21</v>
      </c>
      <c r="E29" s="39">
        <v>187</v>
      </c>
      <c r="F29" s="39">
        <v>187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14</v>
      </c>
      <c r="C30" s="39">
        <v>0</v>
      </c>
      <c r="D30" s="39">
        <v>9</v>
      </c>
      <c r="E30" s="39">
        <v>5</v>
      </c>
      <c r="F30" s="39">
        <v>5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3005</v>
      </c>
      <c r="C31" s="39">
        <v>0</v>
      </c>
      <c r="D31" s="39">
        <v>480</v>
      </c>
      <c r="E31" s="39">
        <v>2525</v>
      </c>
      <c r="F31" s="39">
        <v>2312</v>
      </c>
      <c r="G31" s="39">
        <v>213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554</v>
      </c>
      <c r="C32" s="39">
        <v>0</v>
      </c>
      <c r="D32" s="39">
        <v>106</v>
      </c>
      <c r="E32" s="39">
        <v>448</v>
      </c>
      <c r="F32" s="39">
        <v>446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28</v>
      </c>
      <c r="C33" s="39">
        <v>0</v>
      </c>
      <c r="D33" s="39">
        <v>1</v>
      </c>
      <c r="E33" s="39">
        <v>27</v>
      </c>
      <c r="F33" s="39">
        <v>27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1147</v>
      </c>
      <c r="C34" s="39">
        <v>0</v>
      </c>
      <c r="D34" s="39">
        <v>704</v>
      </c>
      <c r="E34" s="39">
        <v>443</v>
      </c>
      <c r="F34" s="39">
        <v>443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2910</v>
      </c>
      <c r="C36" s="39">
        <v>0</v>
      </c>
      <c r="D36" s="39">
        <v>693</v>
      </c>
      <c r="E36" s="39">
        <v>2217</v>
      </c>
      <c r="F36" s="39">
        <v>2158</v>
      </c>
      <c r="G36" s="39">
        <v>59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1096</v>
      </c>
      <c r="C38" s="39">
        <v>0</v>
      </c>
      <c r="D38" s="39">
        <v>603</v>
      </c>
      <c r="E38" s="39">
        <v>493</v>
      </c>
      <c r="F38" s="39">
        <v>493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878</v>
      </c>
      <c r="C39" s="39">
        <v>0</v>
      </c>
      <c r="D39" s="39">
        <v>74</v>
      </c>
      <c r="E39" s="39">
        <v>804</v>
      </c>
      <c r="F39" s="39">
        <v>803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107</v>
      </c>
      <c r="C41" s="39">
        <v>0</v>
      </c>
      <c r="D41" s="39">
        <v>58</v>
      </c>
      <c r="E41" s="39">
        <v>49</v>
      </c>
      <c r="F41" s="39">
        <v>49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274</v>
      </c>
      <c r="C43" s="39">
        <v>0</v>
      </c>
      <c r="D43" s="39">
        <v>63</v>
      </c>
      <c r="E43" s="39">
        <v>211</v>
      </c>
      <c r="F43" s="39">
        <v>177</v>
      </c>
      <c r="G43" s="39">
        <v>34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4280</v>
      </c>
      <c r="C44" s="39">
        <v>0</v>
      </c>
      <c r="D44" s="39">
        <v>257</v>
      </c>
      <c r="E44" s="39">
        <v>4023</v>
      </c>
      <c r="F44" s="39">
        <v>4020</v>
      </c>
      <c r="G44" s="39">
        <v>1</v>
      </c>
      <c r="H44" s="39">
        <v>2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958</v>
      </c>
      <c r="C45" s="39">
        <v>0</v>
      </c>
      <c r="D45" s="39">
        <v>21</v>
      </c>
      <c r="E45" s="39">
        <v>937</v>
      </c>
      <c r="F45" s="39">
        <v>937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403</v>
      </c>
      <c r="C47" s="39">
        <v>0</v>
      </c>
      <c r="D47" s="39">
        <v>74</v>
      </c>
      <c r="E47" s="39">
        <v>329</v>
      </c>
      <c r="F47" s="39">
        <v>329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26385</v>
      </c>
      <c r="C49" s="39">
        <v>0</v>
      </c>
      <c r="D49" s="39">
        <v>622</v>
      </c>
      <c r="E49" s="39">
        <v>25763</v>
      </c>
      <c r="F49" s="39">
        <v>25763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618</v>
      </c>
      <c r="C50" s="39">
        <v>0</v>
      </c>
      <c r="D50" s="39">
        <v>236</v>
      </c>
      <c r="E50" s="39">
        <v>382</v>
      </c>
      <c r="F50" s="39">
        <v>381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15</v>
      </c>
      <c r="C51" s="39">
        <v>0</v>
      </c>
      <c r="D51" s="39">
        <v>3</v>
      </c>
      <c r="E51" s="39">
        <v>12</v>
      </c>
      <c r="F51" s="39">
        <v>12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480</v>
      </c>
      <c r="C53" s="39">
        <v>0</v>
      </c>
      <c r="D53" s="39">
        <v>120</v>
      </c>
      <c r="E53" s="39">
        <v>360</v>
      </c>
      <c r="F53" s="39">
        <v>360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75</v>
      </c>
      <c r="C55" s="39">
        <v>0</v>
      </c>
      <c r="D55" s="39">
        <v>6</v>
      </c>
      <c r="E55" s="39">
        <v>69</v>
      </c>
      <c r="F55" s="39">
        <v>69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240</v>
      </c>
      <c r="C56" s="39">
        <v>0</v>
      </c>
      <c r="D56" s="39">
        <v>57</v>
      </c>
      <c r="E56" s="39">
        <v>183</v>
      </c>
      <c r="F56" s="39">
        <v>181</v>
      </c>
      <c r="G56" s="39">
        <v>2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68163</v>
      </c>
      <c r="C57" s="41">
        <v>0</v>
      </c>
      <c r="D57" s="41">
        <v>11463</v>
      </c>
      <c r="E57" s="41">
        <v>56700</v>
      </c>
      <c r="F57" s="41">
        <v>56017</v>
      </c>
      <c r="G57" s="41">
        <v>676</v>
      </c>
      <c r="H57" s="41">
        <v>6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130"/>
  <dimension ref="A1:J57"/>
  <sheetViews>
    <sheetView workbookViewId="0">
      <selection activeCell="P23" sqref="P23"/>
    </sheetView>
  </sheetViews>
  <sheetFormatPr defaultRowHeight="14.4" x14ac:dyDescent="0.3"/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2676</v>
      </c>
      <c r="C6">
        <v>0</v>
      </c>
      <c r="D6">
        <v>360</v>
      </c>
      <c r="E6">
        <v>2316</v>
      </c>
      <c r="F6">
        <v>2225</v>
      </c>
      <c r="G6">
        <v>91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72</v>
      </c>
      <c r="C7">
        <v>0</v>
      </c>
      <c r="D7">
        <v>28</v>
      </c>
      <c r="E7">
        <v>44</v>
      </c>
      <c r="F7">
        <v>44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795</v>
      </c>
      <c r="C8">
        <v>0</v>
      </c>
      <c r="D8">
        <v>214</v>
      </c>
      <c r="E8">
        <v>581</v>
      </c>
      <c r="F8">
        <v>579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399</v>
      </c>
      <c r="C9">
        <v>0</v>
      </c>
      <c r="D9">
        <v>125</v>
      </c>
      <c r="E9">
        <v>274</v>
      </c>
      <c r="F9">
        <v>270</v>
      </c>
      <c r="G9">
        <v>4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27369</v>
      </c>
      <c r="C10">
        <v>0</v>
      </c>
      <c r="D10">
        <v>25762</v>
      </c>
      <c r="E10">
        <v>1607</v>
      </c>
      <c r="F10">
        <v>1598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299</v>
      </c>
      <c r="C12">
        <v>0</v>
      </c>
      <c r="D12">
        <v>95</v>
      </c>
      <c r="E12">
        <v>204</v>
      </c>
      <c r="F12">
        <v>204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3</v>
      </c>
      <c r="E13">
        <v>13</v>
      </c>
      <c r="F13">
        <v>12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674</v>
      </c>
      <c r="C15">
        <v>0</v>
      </c>
      <c r="D15">
        <v>186</v>
      </c>
      <c r="E15">
        <v>488</v>
      </c>
      <c r="F15">
        <v>488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1723</v>
      </c>
      <c r="C16">
        <v>0</v>
      </c>
      <c r="D16">
        <v>363</v>
      </c>
      <c r="E16">
        <v>1360</v>
      </c>
      <c r="F16">
        <v>1355</v>
      </c>
      <c r="G16">
        <v>3</v>
      </c>
      <c r="H16">
        <v>2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430</v>
      </c>
      <c r="C18">
        <v>0</v>
      </c>
      <c r="D18">
        <v>133</v>
      </c>
      <c r="E18">
        <v>297</v>
      </c>
      <c r="F18">
        <v>233</v>
      </c>
      <c r="G18">
        <v>63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9342</v>
      </c>
      <c r="C19">
        <v>0</v>
      </c>
      <c r="D19">
        <v>1711</v>
      </c>
      <c r="E19">
        <v>7631</v>
      </c>
      <c r="F19">
        <v>7624</v>
      </c>
      <c r="G19">
        <v>7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5372</v>
      </c>
      <c r="C20">
        <v>0</v>
      </c>
      <c r="D20">
        <v>498</v>
      </c>
      <c r="E20">
        <v>4874</v>
      </c>
      <c r="F20">
        <v>4840</v>
      </c>
      <c r="G20">
        <v>34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207</v>
      </c>
      <c r="C21">
        <v>0</v>
      </c>
      <c r="D21">
        <v>59</v>
      </c>
      <c r="E21">
        <v>148</v>
      </c>
      <c r="F21">
        <v>148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80</v>
      </c>
      <c r="C22">
        <v>0</v>
      </c>
      <c r="D22">
        <v>14</v>
      </c>
      <c r="E22">
        <v>66</v>
      </c>
      <c r="F22">
        <v>63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66</v>
      </c>
      <c r="C24">
        <v>0</v>
      </c>
      <c r="D24">
        <v>13</v>
      </c>
      <c r="E24">
        <v>53</v>
      </c>
      <c r="F24">
        <v>53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461</v>
      </c>
      <c r="C26">
        <v>0</v>
      </c>
      <c r="D26">
        <v>58</v>
      </c>
      <c r="E26">
        <v>403</v>
      </c>
      <c r="F26">
        <v>403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629</v>
      </c>
      <c r="C27">
        <v>0</v>
      </c>
      <c r="D27">
        <v>163</v>
      </c>
      <c r="E27">
        <v>466</v>
      </c>
      <c r="F27">
        <v>466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28</v>
      </c>
      <c r="C29">
        <v>0</v>
      </c>
      <c r="D29">
        <v>8</v>
      </c>
      <c r="E29">
        <v>20</v>
      </c>
      <c r="F29">
        <v>19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7</v>
      </c>
      <c r="C30">
        <v>0</v>
      </c>
      <c r="D30">
        <v>2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2391</v>
      </c>
      <c r="C31">
        <v>0</v>
      </c>
      <c r="D31">
        <v>553</v>
      </c>
      <c r="E31">
        <v>1838</v>
      </c>
      <c r="F31">
        <v>1824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313</v>
      </c>
      <c r="C32">
        <v>0</v>
      </c>
      <c r="D32">
        <v>104</v>
      </c>
      <c r="E32">
        <v>209</v>
      </c>
      <c r="F32">
        <v>209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5</v>
      </c>
      <c r="E33">
        <v>30</v>
      </c>
      <c r="F33">
        <v>27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516</v>
      </c>
      <c r="C34">
        <v>0</v>
      </c>
      <c r="D34">
        <v>412</v>
      </c>
      <c r="E34">
        <v>104</v>
      </c>
      <c r="F34">
        <v>103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971</v>
      </c>
      <c r="C36">
        <v>0</v>
      </c>
      <c r="D36">
        <v>390</v>
      </c>
      <c r="E36">
        <v>581</v>
      </c>
      <c r="F36">
        <v>564</v>
      </c>
      <c r="G36">
        <v>17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7435</v>
      </c>
      <c r="C38">
        <v>0</v>
      </c>
      <c r="D38">
        <v>2623</v>
      </c>
      <c r="E38">
        <v>4812</v>
      </c>
      <c r="F38">
        <v>4811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663</v>
      </c>
      <c r="C39">
        <v>0</v>
      </c>
      <c r="D39">
        <v>123</v>
      </c>
      <c r="E39">
        <v>540</v>
      </c>
      <c r="F39">
        <v>540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3043</v>
      </c>
      <c r="C41">
        <v>0</v>
      </c>
      <c r="D41">
        <v>605</v>
      </c>
      <c r="E41">
        <v>2438</v>
      </c>
      <c r="F41">
        <v>2438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1424</v>
      </c>
      <c r="C43">
        <v>0</v>
      </c>
      <c r="D43">
        <v>489</v>
      </c>
      <c r="E43">
        <v>935</v>
      </c>
      <c r="F43">
        <v>933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1369</v>
      </c>
      <c r="C44">
        <v>0</v>
      </c>
      <c r="D44">
        <v>290</v>
      </c>
      <c r="E44">
        <v>1079</v>
      </c>
      <c r="F44">
        <v>1078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113</v>
      </c>
      <c r="C45">
        <v>0</v>
      </c>
      <c r="D45">
        <v>10</v>
      </c>
      <c r="E45">
        <v>103</v>
      </c>
      <c r="F45">
        <v>103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169</v>
      </c>
      <c r="C47">
        <v>0</v>
      </c>
      <c r="D47">
        <v>31</v>
      </c>
      <c r="E47">
        <v>138</v>
      </c>
      <c r="F47">
        <v>138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2514</v>
      </c>
      <c r="C49">
        <v>0</v>
      </c>
      <c r="D49">
        <v>466</v>
      </c>
      <c r="E49">
        <v>2048</v>
      </c>
      <c r="F49">
        <v>2048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63</v>
      </c>
      <c r="C50">
        <v>0</v>
      </c>
      <c r="D50">
        <v>33</v>
      </c>
      <c r="E50">
        <v>30</v>
      </c>
      <c r="F50">
        <v>30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762</v>
      </c>
      <c r="C53">
        <v>0</v>
      </c>
      <c r="D53">
        <v>217</v>
      </c>
      <c r="E53">
        <v>545</v>
      </c>
      <c r="F53">
        <v>544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</v>
      </c>
      <c r="C55">
        <v>0</v>
      </c>
      <c r="D55">
        <v>1</v>
      </c>
      <c r="E55">
        <v>28</v>
      </c>
      <c r="F55">
        <v>28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74</v>
      </c>
      <c r="C56">
        <v>0</v>
      </c>
      <c r="D56">
        <v>24</v>
      </c>
      <c r="E56">
        <v>50</v>
      </c>
      <c r="F56">
        <v>49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72529</v>
      </c>
      <c r="C57">
        <v>0</v>
      </c>
      <c r="D57">
        <v>36171</v>
      </c>
      <c r="E57">
        <v>36358</v>
      </c>
      <c r="F57">
        <v>36096</v>
      </c>
      <c r="G57">
        <v>259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131"/>
  <dimension ref="A1:J57"/>
  <sheetViews>
    <sheetView workbookViewId="0">
      <selection activeCell="M5" sqref="M5"/>
    </sheetView>
  </sheetViews>
  <sheetFormatPr defaultRowHeight="14.4" x14ac:dyDescent="0.3"/>
  <cols>
    <col min="1" max="1" width="18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2986</v>
      </c>
      <c r="C6">
        <v>0</v>
      </c>
      <c r="D6">
        <v>388</v>
      </c>
      <c r="E6">
        <v>2598</v>
      </c>
      <c r="F6">
        <v>2462</v>
      </c>
      <c r="G6">
        <v>136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85</v>
      </c>
      <c r="C7">
        <v>0</v>
      </c>
      <c r="D7">
        <v>37</v>
      </c>
      <c r="E7">
        <v>48</v>
      </c>
      <c r="F7">
        <v>48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674</v>
      </c>
      <c r="C8">
        <v>0</v>
      </c>
      <c r="D8">
        <v>222</v>
      </c>
      <c r="E8">
        <v>452</v>
      </c>
      <c r="F8">
        <v>440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263</v>
      </c>
      <c r="C9">
        <v>0</v>
      </c>
      <c r="D9">
        <v>75</v>
      </c>
      <c r="E9">
        <v>188</v>
      </c>
      <c r="F9">
        <v>188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28372</v>
      </c>
      <c r="C10">
        <v>0</v>
      </c>
      <c r="D10">
        <v>26667</v>
      </c>
      <c r="E10">
        <v>1705</v>
      </c>
      <c r="F10">
        <v>1686</v>
      </c>
      <c r="G10">
        <v>19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258</v>
      </c>
      <c r="C12">
        <v>0</v>
      </c>
      <c r="D12">
        <v>87</v>
      </c>
      <c r="E12">
        <v>171</v>
      </c>
      <c r="F12">
        <v>171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26</v>
      </c>
      <c r="C13">
        <v>0</v>
      </c>
      <c r="D13">
        <v>3</v>
      </c>
      <c r="E13">
        <v>23</v>
      </c>
      <c r="F13">
        <v>23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531</v>
      </c>
      <c r="C15">
        <v>0</v>
      </c>
      <c r="D15">
        <v>158</v>
      </c>
      <c r="E15">
        <v>373</v>
      </c>
      <c r="F15">
        <v>373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1545</v>
      </c>
      <c r="C16">
        <v>0</v>
      </c>
      <c r="D16">
        <v>311</v>
      </c>
      <c r="E16">
        <v>1234</v>
      </c>
      <c r="F16">
        <v>1234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249</v>
      </c>
      <c r="C18">
        <v>0</v>
      </c>
      <c r="D18">
        <v>52</v>
      </c>
      <c r="E18">
        <v>197</v>
      </c>
      <c r="F18">
        <v>152</v>
      </c>
      <c r="G18">
        <v>45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9555</v>
      </c>
      <c r="C19">
        <v>0</v>
      </c>
      <c r="D19">
        <v>1778</v>
      </c>
      <c r="E19">
        <v>7777</v>
      </c>
      <c r="F19">
        <v>7772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5853</v>
      </c>
      <c r="C20">
        <v>0</v>
      </c>
      <c r="D20">
        <v>512</v>
      </c>
      <c r="E20">
        <v>5341</v>
      </c>
      <c r="F20">
        <v>5302</v>
      </c>
      <c r="G20">
        <v>38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214</v>
      </c>
      <c r="C21">
        <v>0</v>
      </c>
      <c r="D21">
        <v>59</v>
      </c>
      <c r="E21">
        <v>155</v>
      </c>
      <c r="F21">
        <v>152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130</v>
      </c>
      <c r="C22">
        <v>0</v>
      </c>
      <c r="D22">
        <v>32</v>
      </c>
      <c r="E22">
        <v>98</v>
      </c>
      <c r="F22">
        <v>89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310</v>
      </c>
      <c r="C24">
        <v>0</v>
      </c>
      <c r="D24">
        <v>55</v>
      </c>
      <c r="E24">
        <v>255</v>
      </c>
      <c r="F24">
        <v>255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111</v>
      </c>
      <c r="C26">
        <v>0</v>
      </c>
      <c r="D26">
        <v>17</v>
      </c>
      <c r="E26">
        <v>94</v>
      </c>
      <c r="F26">
        <v>94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516</v>
      </c>
      <c r="C27">
        <v>0</v>
      </c>
      <c r="D27">
        <v>161</v>
      </c>
      <c r="E27">
        <v>355</v>
      </c>
      <c r="F27">
        <v>355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146</v>
      </c>
      <c r="C29">
        <v>0</v>
      </c>
      <c r="D29">
        <v>60</v>
      </c>
      <c r="E29">
        <v>86</v>
      </c>
      <c r="F29">
        <v>85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14</v>
      </c>
      <c r="C30">
        <v>0</v>
      </c>
      <c r="D30">
        <v>3</v>
      </c>
      <c r="E30">
        <v>11</v>
      </c>
      <c r="F30">
        <v>10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2777</v>
      </c>
      <c r="C31">
        <v>0</v>
      </c>
      <c r="D31">
        <v>601</v>
      </c>
      <c r="E31">
        <v>2176</v>
      </c>
      <c r="F31">
        <v>2134</v>
      </c>
      <c r="G31">
        <v>42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309</v>
      </c>
      <c r="C32">
        <v>0</v>
      </c>
      <c r="D32">
        <v>115</v>
      </c>
      <c r="E32">
        <v>194</v>
      </c>
      <c r="F32">
        <v>194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25</v>
      </c>
      <c r="E33">
        <v>18</v>
      </c>
      <c r="F33">
        <v>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231</v>
      </c>
      <c r="C34">
        <v>0</v>
      </c>
      <c r="D34">
        <v>138</v>
      </c>
      <c r="E34">
        <v>93</v>
      </c>
      <c r="F34">
        <v>93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5636</v>
      </c>
      <c r="C36">
        <v>0</v>
      </c>
      <c r="D36">
        <v>2067</v>
      </c>
      <c r="E36">
        <v>3569</v>
      </c>
      <c r="F36">
        <v>3559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8318</v>
      </c>
      <c r="C38">
        <v>0</v>
      </c>
      <c r="D38">
        <v>2643</v>
      </c>
      <c r="E38">
        <v>5675</v>
      </c>
      <c r="F38">
        <v>5672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662</v>
      </c>
      <c r="C39">
        <v>0</v>
      </c>
      <c r="D39">
        <v>155</v>
      </c>
      <c r="E39">
        <v>507</v>
      </c>
      <c r="F39">
        <v>507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2113</v>
      </c>
      <c r="C41">
        <v>0</v>
      </c>
      <c r="D41">
        <v>483</v>
      </c>
      <c r="E41">
        <v>1630</v>
      </c>
      <c r="F41">
        <v>1629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647</v>
      </c>
      <c r="C43">
        <v>0</v>
      </c>
      <c r="D43">
        <v>233</v>
      </c>
      <c r="E43">
        <v>414</v>
      </c>
      <c r="F43">
        <v>414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840</v>
      </c>
      <c r="C44">
        <v>0</v>
      </c>
      <c r="D44">
        <v>194</v>
      </c>
      <c r="E44">
        <v>646</v>
      </c>
      <c r="F44">
        <v>645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126</v>
      </c>
      <c r="C45">
        <v>0</v>
      </c>
      <c r="D45">
        <v>9</v>
      </c>
      <c r="E45">
        <v>117</v>
      </c>
      <c r="F45">
        <v>117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90</v>
      </c>
      <c r="C47">
        <v>0</v>
      </c>
      <c r="D47">
        <v>21</v>
      </c>
      <c r="E47">
        <v>69</v>
      </c>
      <c r="F47">
        <v>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1421</v>
      </c>
      <c r="C49">
        <v>0</v>
      </c>
      <c r="D49">
        <v>289</v>
      </c>
      <c r="E49">
        <v>1132</v>
      </c>
      <c r="F49">
        <v>1132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116</v>
      </c>
      <c r="C50">
        <v>0</v>
      </c>
      <c r="D50">
        <v>62</v>
      </c>
      <c r="E50">
        <v>54</v>
      </c>
      <c r="F50">
        <v>53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816</v>
      </c>
      <c r="C53">
        <v>0</v>
      </c>
      <c r="D53">
        <v>217</v>
      </c>
      <c r="E53">
        <v>599</v>
      </c>
      <c r="F53">
        <v>599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56</v>
      </c>
      <c r="C55">
        <v>0</v>
      </c>
      <c r="D55">
        <v>11</v>
      </c>
      <c r="E55">
        <v>45</v>
      </c>
      <c r="F55">
        <v>45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55</v>
      </c>
      <c r="C56">
        <v>0</v>
      </c>
      <c r="D56">
        <v>15</v>
      </c>
      <c r="E56">
        <v>40</v>
      </c>
      <c r="F56">
        <v>40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76094</v>
      </c>
      <c r="C57">
        <v>0</v>
      </c>
      <c r="D57">
        <v>37955</v>
      </c>
      <c r="E57">
        <v>38139</v>
      </c>
      <c r="F57">
        <v>37811</v>
      </c>
      <c r="G57">
        <v>325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132"/>
  <dimension ref="A1:J57"/>
  <sheetViews>
    <sheetView zoomScaleNormal="100" workbookViewId="0">
      <selection activeCell="N15" sqref="N1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2581</v>
      </c>
      <c r="C6">
        <v>0</v>
      </c>
      <c r="D6">
        <v>326</v>
      </c>
      <c r="E6">
        <v>2255</v>
      </c>
      <c r="F6">
        <v>2088</v>
      </c>
      <c r="G6">
        <v>166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85</v>
      </c>
      <c r="C7">
        <v>0</v>
      </c>
      <c r="D7">
        <v>52</v>
      </c>
      <c r="E7">
        <v>33</v>
      </c>
      <c r="F7">
        <v>30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966</v>
      </c>
      <c r="C8">
        <v>0</v>
      </c>
      <c r="D8">
        <v>358</v>
      </c>
      <c r="E8">
        <v>608</v>
      </c>
      <c r="F8">
        <v>592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267</v>
      </c>
      <c r="C9">
        <v>0</v>
      </c>
      <c r="D9">
        <v>64</v>
      </c>
      <c r="E9">
        <v>203</v>
      </c>
      <c r="F9">
        <v>203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24747</v>
      </c>
      <c r="C10">
        <v>0</v>
      </c>
      <c r="D10">
        <v>23611</v>
      </c>
      <c r="E10">
        <v>1136</v>
      </c>
      <c r="F10">
        <v>1118</v>
      </c>
      <c r="G10">
        <v>18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180</v>
      </c>
      <c r="C12">
        <v>0</v>
      </c>
      <c r="D12">
        <v>57</v>
      </c>
      <c r="E12">
        <v>123</v>
      </c>
      <c r="F12">
        <v>123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11</v>
      </c>
      <c r="C13">
        <v>0</v>
      </c>
      <c r="D13">
        <v>1</v>
      </c>
      <c r="E13">
        <v>10</v>
      </c>
      <c r="F13">
        <v>2</v>
      </c>
      <c r="G13">
        <v>8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468</v>
      </c>
      <c r="C15">
        <v>0</v>
      </c>
      <c r="D15">
        <v>100</v>
      </c>
      <c r="E15">
        <v>368</v>
      </c>
      <c r="F15">
        <v>368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1235</v>
      </c>
      <c r="C16">
        <v>0</v>
      </c>
      <c r="D16">
        <v>219</v>
      </c>
      <c r="E16">
        <v>1016</v>
      </c>
      <c r="F16">
        <v>1014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203</v>
      </c>
      <c r="C18">
        <v>0</v>
      </c>
      <c r="D18">
        <v>44</v>
      </c>
      <c r="E18">
        <v>159</v>
      </c>
      <c r="F18">
        <v>151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9585</v>
      </c>
      <c r="C19">
        <v>0</v>
      </c>
      <c r="D19">
        <v>1566</v>
      </c>
      <c r="E19">
        <v>8019</v>
      </c>
      <c r="F19">
        <v>7961</v>
      </c>
      <c r="G19">
        <v>58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6435</v>
      </c>
      <c r="C20">
        <v>0</v>
      </c>
      <c r="D20">
        <v>626</v>
      </c>
      <c r="E20">
        <v>5809</v>
      </c>
      <c r="F20">
        <v>5767</v>
      </c>
      <c r="G20">
        <v>40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411</v>
      </c>
      <c r="C21">
        <v>0</v>
      </c>
      <c r="D21">
        <v>195</v>
      </c>
      <c r="E21">
        <v>216</v>
      </c>
      <c r="F21">
        <v>215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135</v>
      </c>
      <c r="C22">
        <v>0</v>
      </c>
      <c r="D22">
        <v>41</v>
      </c>
      <c r="E22">
        <v>94</v>
      </c>
      <c r="F22">
        <v>78</v>
      </c>
      <c r="G22">
        <v>16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467</v>
      </c>
      <c r="C24">
        <v>0</v>
      </c>
      <c r="D24">
        <v>71</v>
      </c>
      <c r="E24">
        <v>396</v>
      </c>
      <c r="F24">
        <v>395</v>
      </c>
      <c r="G24">
        <v>0</v>
      </c>
      <c r="H24">
        <v>0</v>
      </c>
      <c r="I24">
        <v>0</v>
      </c>
      <c r="J24">
        <v>1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106</v>
      </c>
      <c r="C26">
        <v>0</v>
      </c>
      <c r="D26">
        <v>21</v>
      </c>
      <c r="E26">
        <v>85</v>
      </c>
      <c r="F26">
        <v>85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332</v>
      </c>
      <c r="C27">
        <v>0</v>
      </c>
      <c r="D27">
        <v>114</v>
      </c>
      <c r="E27">
        <v>218</v>
      </c>
      <c r="F27">
        <v>218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</v>
      </c>
      <c r="C29">
        <v>0</v>
      </c>
      <c r="D29">
        <v>78</v>
      </c>
      <c r="E29">
        <v>30</v>
      </c>
      <c r="F29">
        <v>29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42</v>
      </c>
      <c r="C30">
        <v>0</v>
      </c>
      <c r="D30">
        <v>13</v>
      </c>
      <c r="E30">
        <v>29</v>
      </c>
      <c r="F30">
        <v>29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2767</v>
      </c>
      <c r="C31">
        <v>0</v>
      </c>
      <c r="D31">
        <v>666</v>
      </c>
      <c r="E31">
        <v>2101</v>
      </c>
      <c r="F31">
        <v>2078</v>
      </c>
      <c r="G31">
        <v>23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483</v>
      </c>
      <c r="C32">
        <v>0</v>
      </c>
      <c r="D32">
        <v>173</v>
      </c>
      <c r="E32">
        <v>310</v>
      </c>
      <c r="F32">
        <v>310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79</v>
      </c>
      <c r="C33">
        <v>0</v>
      </c>
      <c r="D33">
        <v>50</v>
      </c>
      <c r="E33">
        <v>29</v>
      </c>
      <c r="F33">
        <v>29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834</v>
      </c>
      <c r="C34">
        <v>0</v>
      </c>
      <c r="D34">
        <v>597</v>
      </c>
      <c r="E34">
        <v>237</v>
      </c>
      <c r="F34">
        <v>237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1921</v>
      </c>
      <c r="C36">
        <v>0</v>
      </c>
      <c r="D36">
        <v>736</v>
      </c>
      <c r="E36">
        <v>1185</v>
      </c>
      <c r="F36">
        <v>1175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4073</v>
      </c>
      <c r="C38">
        <v>0</v>
      </c>
      <c r="D38">
        <v>1218</v>
      </c>
      <c r="E38">
        <v>2855</v>
      </c>
      <c r="F38">
        <v>2853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761</v>
      </c>
      <c r="C39">
        <v>0</v>
      </c>
      <c r="D39">
        <v>117</v>
      </c>
      <c r="E39">
        <v>644</v>
      </c>
      <c r="F39">
        <v>644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1216</v>
      </c>
      <c r="C41">
        <v>0</v>
      </c>
      <c r="D41">
        <v>255</v>
      </c>
      <c r="E41">
        <v>961</v>
      </c>
      <c r="F41">
        <v>961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2269</v>
      </c>
      <c r="C43">
        <v>0</v>
      </c>
      <c r="D43">
        <v>797</v>
      </c>
      <c r="E43">
        <v>1472</v>
      </c>
      <c r="F43">
        <v>1472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671</v>
      </c>
      <c r="C44">
        <v>0</v>
      </c>
      <c r="D44">
        <v>181</v>
      </c>
      <c r="E44">
        <v>490</v>
      </c>
      <c r="F44">
        <v>489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166</v>
      </c>
      <c r="C45">
        <v>0</v>
      </c>
      <c r="D45">
        <v>11</v>
      </c>
      <c r="E45">
        <v>155</v>
      </c>
      <c r="F45">
        <v>155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98</v>
      </c>
      <c r="C47">
        <v>0</v>
      </c>
      <c r="D47">
        <v>29</v>
      </c>
      <c r="E47">
        <v>69</v>
      </c>
      <c r="F47">
        <v>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1164</v>
      </c>
      <c r="C49">
        <v>0</v>
      </c>
      <c r="D49">
        <v>225</v>
      </c>
      <c r="E49">
        <v>939</v>
      </c>
      <c r="F49">
        <v>939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276</v>
      </c>
      <c r="C50">
        <v>0</v>
      </c>
      <c r="D50">
        <v>95</v>
      </c>
      <c r="E50">
        <v>181</v>
      </c>
      <c r="F50">
        <v>181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398</v>
      </c>
      <c r="C53">
        <v>0</v>
      </c>
      <c r="D53">
        <v>89</v>
      </c>
      <c r="E53">
        <v>309</v>
      </c>
      <c r="F53">
        <v>309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42</v>
      </c>
      <c r="C55">
        <v>0</v>
      </c>
      <c r="D55">
        <v>14</v>
      </c>
      <c r="E55">
        <v>28</v>
      </c>
      <c r="F55">
        <v>28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</v>
      </c>
      <c r="C56">
        <v>0</v>
      </c>
      <c r="D56">
        <v>6</v>
      </c>
      <c r="E56">
        <v>39</v>
      </c>
      <c r="F56">
        <v>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65627</v>
      </c>
      <c r="C57">
        <v>0</v>
      </c>
      <c r="D57">
        <v>32816</v>
      </c>
      <c r="E57">
        <v>32811</v>
      </c>
      <c r="F57">
        <v>32434</v>
      </c>
      <c r="G57">
        <v>371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133"/>
  <dimension ref="A1:J57"/>
  <sheetViews>
    <sheetView workbookViewId="0">
      <selection activeCell="O46" sqref="O46"/>
    </sheetView>
  </sheetViews>
  <sheetFormatPr defaultRowHeight="14.4" x14ac:dyDescent="0.3"/>
  <cols>
    <col min="1" max="1" width="18.88671875" bestFit="1" customWidth="1"/>
    <col min="8" max="8" width="15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3778</v>
      </c>
      <c r="C6">
        <v>0</v>
      </c>
      <c r="D6">
        <v>448</v>
      </c>
      <c r="E6">
        <v>3330</v>
      </c>
      <c r="F6">
        <v>3075</v>
      </c>
      <c r="G6">
        <v>254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41</v>
      </c>
      <c r="C7">
        <v>0</v>
      </c>
      <c r="D7">
        <v>4</v>
      </c>
      <c r="E7">
        <v>37</v>
      </c>
      <c r="F7">
        <v>37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510</v>
      </c>
      <c r="C8">
        <v>0</v>
      </c>
      <c r="D8">
        <v>217</v>
      </c>
      <c r="E8">
        <v>293</v>
      </c>
      <c r="F8">
        <v>293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224</v>
      </c>
      <c r="C9">
        <v>0</v>
      </c>
      <c r="D9">
        <v>53</v>
      </c>
      <c r="E9">
        <v>171</v>
      </c>
      <c r="F9">
        <v>171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24716</v>
      </c>
      <c r="C10">
        <v>0</v>
      </c>
      <c r="D10">
        <v>23711</v>
      </c>
      <c r="E10">
        <v>1005</v>
      </c>
      <c r="F10">
        <v>974</v>
      </c>
      <c r="G10">
        <v>31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150</v>
      </c>
      <c r="C12">
        <v>0</v>
      </c>
      <c r="D12">
        <v>36</v>
      </c>
      <c r="E12">
        <v>114</v>
      </c>
      <c r="F12">
        <v>114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1</v>
      </c>
      <c r="E13">
        <v>8</v>
      </c>
      <c r="F13">
        <v>7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426</v>
      </c>
      <c r="C15">
        <v>0</v>
      </c>
      <c r="D15">
        <v>106</v>
      </c>
      <c r="E15">
        <v>320</v>
      </c>
      <c r="F15">
        <v>320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1373</v>
      </c>
      <c r="C16">
        <v>0</v>
      </c>
      <c r="D16">
        <v>267</v>
      </c>
      <c r="E16">
        <v>1106</v>
      </c>
      <c r="F16">
        <v>1103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324</v>
      </c>
      <c r="C18">
        <v>0</v>
      </c>
      <c r="D18">
        <v>61</v>
      </c>
      <c r="E18">
        <v>263</v>
      </c>
      <c r="F18">
        <v>248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11034</v>
      </c>
      <c r="C19">
        <v>0</v>
      </c>
      <c r="D19">
        <v>2588</v>
      </c>
      <c r="E19">
        <v>8446</v>
      </c>
      <c r="F19">
        <v>8407</v>
      </c>
      <c r="G19">
        <v>39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6649</v>
      </c>
      <c r="C20">
        <v>0</v>
      </c>
      <c r="D20">
        <v>570</v>
      </c>
      <c r="E20">
        <v>6079</v>
      </c>
      <c r="F20">
        <v>6027</v>
      </c>
      <c r="G20">
        <v>51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251</v>
      </c>
      <c r="C21">
        <v>0</v>
      </c>
      <c r="D21">
        <v>70</v>
      </c>
      <c r="E21">
        <v>181</v>
      </c>
      <c r="F21">
        <v>173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241</v>
      </c>
      <c r="C22">
        <v>0</v>
      </c>
      <c r="D22">
        <v>146</v>
      </c>
      <c r="E22">
        <v>95</v>
      </c>
      <c r="F22">
        <v>86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296</v>
      </c>
      <c r="C24">
        <v>0</v>
      </c>
      <c r="D24">
        <v>46</v>
      </c>
      <c r="E24">
        <v>250</v>
      </c>
      <c r="F24">
        <v>250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211</v>
      </c>
      <c r="C26">
        <v>0</v>
      </c>
      <c r="D26">
        <v>34</v>
      </c>
      <c r="E26">
        <v>177</v>
      </c>
      <c r="F26">
        <v>177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253</v>
      </c>
      <c r="C27">
        <v>0</v>
      </c>
      <c r="D27">
        <v>69</v>
      </c>
      <c r="E27">
        <v>184</v>
      </c>
      <c r="F27">
        <v>184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140</v>
      </c>
      <c r="C29">
        <v>0</v>
      </c>
      <c r="D29">
        <v>83</v>
      </c>
      <c r="E29">
        <v>57</v>
      </c>
      <c r="F29">
        <v>56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64</v>
      </c>
      <c r="C30">
        <v>0</v>
      </c>
      <c r="D30">
        <v>21</v>
      </c>
      <c r="E30">
        <v>43</v>
      </c>
      <c r="F30">
        <v>42</v>
      </c>
      <c r="G30">
        <v>1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3906</v>
      </c>
      <c r="C31">
        <v>0</v>
      </c>
      <c r="D31">
        <v>727</v>
      </c>
      <c r="E31">
        <v>3179</v>
      </c>
      <c r="F31">
        <v>3155</v>
      </c>
      <c r="G31">
        <v>24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744</v>
      </c>
      <c r="C32">
        <v>0</v>
      </c>
      <c r="D32">
        <v>273</v>
      </c>
      <c r="E32">
        <v>471</v>
      </c>
      <c r="F32">
        <v>471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20</v>
      </c>
      <c r="C33">
        <v>0</v>
      </c>
      <c r="D33">
        <v>7</v>
      </c>
      <c r="E33">
        <v>13</v>
      </c>
      <c r="F33">
        <v>13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423</v>
      </c>
      <c r="C34">
        <v>0</v>
      </c>
      <c r="D34">
        <v>312</v>
      </c>
      <c r="E34">
        <v>111</v>
      </c>
      <c r="F34">
        <v>108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1829</v>
      </c>
      <c r="C36">
        <v>0</v>
      </c>
      <c r="D36">
        <v>670</v>
      </c>
      <c r="E36">
        <v>1159</v>
      </c>
      <c r="F36">
        <v>1151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1913</v>
      </c>
      <c r="C38">
        <v>0</v>
      </c>
      <c r="D38">
        <v>552</v>
      </c>
      <c r="E38">
        <v>1361</v>
      </c>
      <c r="F38">
        <v>1361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913</v>
      </c>
      <c r="C39">
        <v>0</v>
      </c>
      <c r="D39">
        <v>191</v>
      </c>
      <c r="E39">
        <v>722</v>
      </c>
      <c r="F39">
        <v>722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840</v>
      </c>
      <c r="C41">
        <v>0</v>
      </c>
      <c r="D41">
        <v>179</v>
      </c>
      <c r="E41">
        <v>661</v>
      </c>
      <c r="F41">
        <v>661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219</v>
      </c>
      <c r="C43">
        <v>0</v>
      </c>
      <c r="D43">
        <v>68</v>
      </c>
      <c r="E43">
        <v>151</v>
      </c>
      <c r="F43">
        <v>151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660</v>
      </c>
      <c r="C44">
        <v>0</v>
      </c>
      <c r="D44">
        <v>131</v>
      </c>
      <c r="E44">
        <v>529</v>
      </c>
      <c r="F44">
        <v>529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124</v>
      </c>
      <c r="C45">
        <v>0</v>
      </c>
      <c r="D45">
        <v>15</v>
      </c>
      <c r="E45">
        <v>109</v>
      </c>
      <c r="F45">
        <v>109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104</v>
      </c>
      <c r="C47">
        <v>0</v>
      </c>
      <c r="D47">
        <v>27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1251</v>
      </c>
      <c r="C49">
        <v>0</v>
      </c>
      <c r="D49">
        <v>235</v>
      </c>
      <c r="E49">
        <v>1016</v>
      </c>
      <c r="F49">
        <v>1016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138</v>
      </c>
      <c r="C50">
        <v>0</v>
      </c>
      <c r="D50">
        <v>75</v>
      </c>
      <c r="E50">
        <v>63</v>
      </c>
      <c r="F50">
        <v>61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500</v>
      </c>
      <c r="C53">
        <v>0</v>
      </c>
      <c r="D53">
        <v>121</v>
      </c>
      <c r="E53">
        <v>379</v>
      </c>
      <c r="F53">
        <v>379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60</v>
      </c>
      <c r="C55">
        <v>0</v>
      </c>
      <c r="D55">
        <v>26</v>
      </c>
      <c r="E55">
        <v>34</v>
      </c>
      <c r="F55">
        <v>34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</v>
      </c>
      <c r="C56">
        <v>0</v>
      </c>
      <c r="D56">
        <v>10</v>
      </c>
      <c r="E56">
        <v>35</v>
      </c>
      <c r="F56">
        <v>35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64379</v>
      </c>
      <c r="C57">
        <v>0</v>
      </c>
      <c r="D57">
        <v>32150</v>
      </c>
      <c r="E57">
        <v>32229</v>
      </c>
      <c r="F57">
        <v>31777</v>
      </c>
      <c r="G57">
        <v>450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134"/>
  <dimension ref="A1:WVR57"/>
  <sheetViews>
    <sheetView workbookViewId="0">
      <selection activeCell="A15" sqref="A15:XFD15"/>
    </sheetView>
  </sheetViews>
  <sheetFormatPr defaultRowHeight="14.4" x14ac:dyDescent="0.3"/>
  <cols>
    <col min="1" max="1" width="18.88671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3459</v>
      </c>
      <c r="C6">
        <v>0</v>
      </c>
      <c r="D6">
        <v>365</v>
      </c>
      <c r="E6">
        <v>3094</v>
      </c>
      <c r="F6">
        <v>2821</v>
      </c>
      <c r="G6">
        <v>273</v>
      </c>
      <c r="H6">
        <v>0</v>
      </c>
      <c r="I6">
        <v>0</v>
      </c>
      <c r="J6">
        <v>0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38</v>
      </c>
      <c r="C7">
        <v>0</v>
      </c>
      <c r="D7">
        <v>8</v>
      </c>
      <c r="E7">
        <v>30</v>
      </c>
      <c r="F7">
        <v>30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361</v>
      </c>
      <c r="C8">
        <v>0</v>
      </c>
      <c r="D8">
        <v>99</v>
      </c>
      <c r="E8">
        <v>262</v>
      </c>
      <c r="F8">
        <v>261</v>
      </c>
      <c r="G8">
        <v>1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195</v>
      </c>
      <c r="C9">
        <v>0</v>
      </c>
      <c r="D9">
        <v>56</v>
      </c>
      <c r="E9">
        <v>139</v>
      </c>
      <c r="F9">
        <v>137</v>
      </c>
      <c r="G9">
        <v>1</v>
      </c>
      <c r="H9">
        <v>1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24400</v>
      </c>
      <c r="C10">
        <v>0</v>
      </c>
      <c r="D10">
        <v>23363</v>
      </c>
      <c r="E10">
        <v>1037</v>
      </c>
      <c r="F10">
        <v>1014</v>
      </c>
      <c r="G10">
        <v>22</v>
      </c>
      <c r="H10">
        <v>1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391</v>
      </c>
      <c r="C12">
        <v>0</v>
      </c>
      <c r="D12">
        <v>114</v>
      </c>
      <c r="E12">
        <v>277</v>
      </c>
      <c r="F12">
        <v>277</v>
      </c>
      <c r="G12">
        <v>0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444</v>
      </c>
      <c r="C15">
        <v>0</v>
      </c>
      <c r="D15">
        <v>113</v>
      </c>
      <c r="E15">
        <v>331</v>
      </c>
      <c r="F15">
        <v>330</v>
      </c>
      <c r="G15">
        <v>1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1265</v>
      </c>
      <c r="C16">
        <v>0</v>
      </c>
      <c r="D16">
        <v>219</v>
      </c>
      <c r="E16">
        <v>1046</v>
      </c>
      <c r="F16">
        <v>1044</v>
      </c>
      <c r="G16">
        <v>2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154</v>
      </c>
      <c r="C18">
        <v>0</v>
      </c>
      <c r="D18">
        <v>29</v>
      </c>
      <c r="E18">
        <v>125</v>
      </c>
      <c r="F18">
        <v>112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7912</v>
      </c>
      <c r="C19">
        <v>0</v>
      </c>
      <c r="D19">
        <v>1463</v>
      </c>
      <c r="E19">
        <v>6449</v>
      </c>
      <c r="F19">
        <v>6442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5720</v>
      </c>
      <c r="C20">
        <v>0</v>
      </c>
      <c r="D20">
        <v>520</v>
      </c>
      <c r="E20">
        <v>5200</v>
      </c>
      <c r="F20">
        <v>5158</v>
      </c>
      <c r="G20">
        <v>42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166</v>
      </c>
      <c r="C21">
        <v>0</v>
      </c>
      <c r="D21">
        <v>70</v>
      </c>
      <c r="E21">
        <v>96</v>
      </c>
      <c r="F21">
        <v>96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152</v>
      </c>
      <c r="C22">
        <v>0</v>
      </c>
      <c r="D22">
        <v>77</v>
      </c>
      <c r="E22">
        <v>75</v>
      </c>
      <c r="F22">
        <v>63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300</v>
      </c>
      <c r="C24">
        <v>0</v>
      </c>
      <c r="D24">
        <v>39</v>
      </c>
      <c r="E24">
        <v>261</v>
      </c>
      <c r="F24">
        <v>261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64</v>
      </c>
      <c r="C26">
        <v>0</v>
      </c>
      <c r="D26">
        <v>14</v>
      </c>
      <c r="E26">
        <v>50</v>
      </c>
      <c r="F26">
        <v>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669</v>
      </c>
      <c r="C27">
        <v>0</v>
      </c>
      <c r="D27">
        <v>160</v>
      </c>
      <c r="E27">
        <v>509</v>
      </c>
      <c r="F27">
        <v>508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97</v>
      </c>
      <c r="C29">
        <v>0</v>
      </c>
      <c r="D29">
        <v>73</v>
      </c>
      <c r="E29">
        <v>24</v>
      </c>
      <c r="F29">
        <v>23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31</v>
      </c>
      <c r="C30">
        <v>0</v>
      </c>
      <c r="D30">
        <v>10</v>
      </c>
      <c r="E30">
        <v>21</v>
      </c>
      <c r="F30">
        <v>19</v>
      </c>
      <c r="G30">
        <v>2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1899</v>
      </c>
      <c r="C31">
        <v>0</v>
      </c>
      <c r="D31">
        <v>470</v>
      </c>
      <c r="E31">
        <v>1429</v>
      </c>
      <c r="F31">
        <v>1407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102</v>
      </c>
      <c r="C32">
        <v>0</v>
      </c>
      <c r="D32">
        <v>27</v>
      </c>
      <c r="E32">
        <v>75</v>
      </c>
      <c r="F32">
        <v>75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7</v>
      </c>
      <c r="E33">
        <v>19</v>
      </c>
      <c r="F33">
        <v>19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182</v>
      </c>
      <c r="C34">
        <v>0</v>
      </c>
      <c r="D34">
        <v>101</v>
      </c>
      <c r="E34">
        <v>81</v>
      </c>
      <c r="F34">
        <v>79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1097</v>
      </c>
      <c r="C36">
        <v>0</v>
      </c>
      <c r="D36">
        <v>403</v>
      </c>
      <c r="E36">
        <v>694</v>
      </c>
      <c r="F36">
        <v>678</v>
      </c>
      <c r="G36">
        <v>16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4086</v>
      </c>
      <c r="C38">
        <v>0</v>
      </c>
      <c r="D38">
        <v>1506</v>
      </c>
      <c r="E38">
        <v>2580</v>
      </c>
      <c r="F38">
        <v>2580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632</v>
      </c>
      <c r="C39">
        <v>0</v>
      </c>
      <c r="D39">
        <v>146</v>
      </c>
      <c r="E39">
        <v>486</v>
      </c>
      <c r="F39">
        <v>486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1404</v>
      </c>
      <c r="C41">
        <v>0</v>
      </c>
      <c r="D41">
        <v>336</v>
      </c>
      <c r="E41">
        <v>1068</v>
      </c>
      <c r="F41">
        <v>1068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95</v>
      </c>
      <c r="C43">
        <v>0</v>
      </c>
      <c r="D43">
        <v>31</v>
      </c>
      <c r="E43">
        <v>64</v>
      </c>
      <c r="F43">
        <v>64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403</v>
      </c>
      <c r="C44">
        <v>0</v>
      </c>
      <c r="D44">
        <v>78</v>
      </c>
      <c r="E44">
        <v>325</v>
      </c>
      <c r="F44">
        <v>325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110</v>
      </c>
      <c r="C45">
        <v>0</v>
      </c>
      <c r="D45">
        <v>2</v>
      </c>
      <c r="E45">
        <v>108</v>
      </c>
      <c r="F45">
        <v>108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62</v>
      </c>
      <c r="C47">
        <v>0</v>
      </c>
      <c r="D47">
        <v>17</v>
      </c>
      <c r="E47">
        <v>45</v>
      </c>
      <c r="F47">
        <v>45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1331</v>
      </c>
      <c r="C49">
        <v>0</v>
      </c>
      <c r="D49">
        <v>256</v>
      </c>
      <c r="E49">
        <v>1075</v>
      </c>
      <c r="F49">
        <v>1074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66</v>
      </c>
      <c r="C50">
        <v>0</v>
      </c>
      <c r="D50">
        <v>37</v>
      </c>
      <c r="E50">
        <v>29</v>
      </c>
      <c r="F50">
        <v>29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397</v>
      </c>
      <c r="C53">
        <v>0</v>
      </c>
      <c r="D53">
        <v>119</v>
      </c>
      <c r="E53">
        <v>278</v>
      </c>
      <c r="F53">
        <v>278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134</v>
      </c>
      <c r="C55">
        <v>0</v>
      </c>
      <c r="D55">
        <v>26</v>
      </c>
      <c r="E55">
        <v>108</v>
      </c>
      <c r="F55">
        <v>108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85</v>
      </c>
      <c r="C56">
        <v>0</v>
      </c>
      <c r="D56">
        <v>10</v>
      </c>
      <c r="E56">
        <v>75</v>
      </c>
      <c r="F56">
        <v>75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57931</v>
      </c>
      <c r="C57">
        <v>0</v>
      </c>
      <c r="D57">
        <v>30364</v>
      </c>
      <c r="E57">
        <v>27567</v>
      </c>
      <c r="F57">
        <v>27146</v>
      </c>
      <c r="G57">
        <v>417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135"/>
  <dimension ref="A1:WVR57"/>
  <sheetViews>
    <sheetView workbookViewId="0">
      <selection activeCell="B6" sqref="B6:E56"/>
    </sheetView>
  </sheetViews>
  <sheetFormatPr defaultRowHeight="14.4" x14ac:dyDescent="0.3"/>
  <cols>
    <col min="1" max="1" width="18.88671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4010</v>
      </c>
      <c r="C6">
        <v>0</v>
      </c>
      <c r="D6">
        <v>463</v>
      </c>
      <c r="E6">
        <v>3547</v>
      </c>
      <c r="F6">
        <v>3436</v>
      </c>
      <c r="G6">
        <v>110</v>
      </c>
      <c r="H6">
        <v>1</v>
      </c>
      <c r="I6">
        <v>0</v>
      </c>
      <c r="J6">
        <v>0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29</v>
      </c>
      <c r="C7">
        <v>0</v>
      </c>
      <c r="D7">
        <v>10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304</v>
      </c>
      <c r="C8">
        <v>0</v>
      </c>
      <c r="D8">
        <v>140</v>
      </c>
      <c r="E8">
        <v>164</v>
      </c>
      <c r="F8">
        <v>160</v>
      </c>
      <c r="G8">
        <v>4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394</v>
      </c>
      <c r="C9">
        <v>0</v>
      </c>
      <c r="D9">
        <v>113</v>
      </c>
      <c r="E9">
        <v>281</v>
      </c>
      <c r="F9">
        <v>279</v>
      </c>
      <c r="G9">
        <v>2</v>
      </c>
      <c r="H9">
        <v>0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22781</v>
      </c>
      <c r="C10">
        <v>0</v>
      </c>
      <c r="D10">
        <v>22001</v>
      </c>
      <c r="E10">
        <v>780</v>
      </c>
      <c r="F10">
        <v>769</v>
      </c>
      <c r="G10">
        <v>11</v>
      </c>
      <c r="H10">
        <v>0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302</v>
      </c>
      <c r="C12">
        <v>0</v>
      </c>
      <c r="D12">
        <v>90</v>
      </c>
      <c r="E12">
        <v>212</v>
      </c>
      <c r="F12">
        <v>212</v>
      </c>
      <c r="G12">
        <v>0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6</v>
      </c>
      <c r="C13">
        <v>0</v>
      </c>
      <c r="D13">
        <v>1</v>
      </c>
      <c r="E13">
        <v>5</v>
      </c>
      <c r="F13">
        <v>3</v>
      </c>
      <c r="G13">
        <v>2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545</v>
      </c>
      <c r="C15">
        <v>0</v>
      </c>
      <c r="D15">
        <v>162</v>
      </c>
      <c r="E15">
        <v>383</v>
      </c>
      <c r="F15">
        <v>383</v>
      </c>
      <c r="G15">
        <v>0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1642</v>
      </c>
      <c r="C16">
        <v>0</v>
      </c>
      <c r="D16">
        <v>314</v>
      </c>
      <c r="E16">
        <v>1328</v>
      </c>
      <c r="F16">
        <v>1328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347</v>
      </c>
      <c r="C18">
        <v>0</v>
      </c>
      <c r="D18">
        <v>93</v>
      </c>
      <c r="E18">
        <v>254</v>
      </c>
      <c r="F18">
        <v>187</v>
      </c>
      <c r="G18">
        <v>67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10254</v>
      </c>
      <c r="C19">
        <v>0</v>
      </c>
      <c r="D19">
        <v>1504</v>
      </c>
      <c r="E19">
        <v>8750</v>
      </c>
      <c r="F19">
        <v>8736</v>
      </c>
      <c r="G19">
        <v>10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8254</v>
      </c>
      <c r="C20">
        <v>0</v>
      </c>
      <c r="D20">
        <v>736</v>
      </c>
      <c r="E20">
        <v>7518</v>
      </c>
      <c r="F20">
        <v>7430</v>
      </c>
      <c r="G20">
        <v>88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495</v>
      </c>
      <c r="C21">
        <v>0</v>
      </c>
      <c r="D21">
        <v>143</v>
      </c>
      <c r="E21">
        <v>352</v>
      </c>
      <c r="F21">
        <v>352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138</v>
      </c>
      <c r="C22">
        <v>0</v>
      </c>
      <c r="D22">
        <v>46</v>
      </c>
      <c r="E22">
        <v>92</v>
      </c>
      <c r="F22">
        <v>87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562</v>
      </c>
      <c r="C24">
        <v>0</v>
      </c>
      <c r="D24">
        <v>88</v>
      </c>
      <c r="E24">
        <v>474</v>
      </c>
      <c r="F24">
        <v>474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109</v>
      </c>
      <c r="C26">
        <v>0</v>
      </c>
      <c r="D26">
        <v>13</v>
      </c>
      <c r="E26">
        <v>96</v>
      </c>
      <c r="F26">
        <v>96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469</v>
      </c>
      <c r="C27">
        <v>0</v>
      </c>
      <c r="D27">
        <v>165</v>
      </c>
      <c r="E27">
        <v>304</v>
      </c>
      <c r="F27">
        <v>304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122</v>
      </c>
      <c r="C29">
        <v>0</v>
      </c>
      <c r="D29">
        <v>84</v>
      </c>
      <c r="E29">
        <v>38</v>
      </c>
      <c r="F29">
        <v>37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47</v>
      </c>
      <c r="C30">
        <v>0</v>
      </c>
      <c r="D30">
        <v>15</v>
      </c>
      <c r="E30">
        <v>32</v>
      </c>
      <c r="F30">
        <v>29</v>
      </c>
      <c r="G30">
        <v>3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2153</v>
      </c>
      <c r="C31">
        <v>0</v>
      </c>
      <c r="D31">
        <v>672</v>
      </c>
      <c r="E31">
        <v>1481</v>
      </c>
      <c r="F31">
        <v>1475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331</v>
      </c>
      <c r="C32">
        <v>0</v>
      </c>
      <c r="D32">
        <v>111</v>
      </c>
      <c r="E32">
        <v>220</v>
      </c>
      <c r="F32">
        <v>220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4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557</v>
      </c>
      <c r="C34">
        <v>0</v>
      </c>
      <c r="D34">
        <v>343</v>
      </c>
      <c r="E34">
        <v>214</v>
      </c>
      <c r="F34">
        <v>214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670</v>
      </c>
      <c r="C36">
        <v>0</v>
      </c>
      <c r="D36">
        <v>221</v>
      </c>
      <c r="E36">
        <v>449</v>
      </c>
      <c r="F36">
        <v>449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1391</v>
      </c>
      <c r="C38">
        <v>0</v>
      </c>
      <c r="D38">
        <v>497</v>
      </c>
      <c r="E38">
        <v>894</v>
      </c>
      <c r="F38">
        <v>893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611</v>
      </c>
      <c r="C39">
        <v>0</v>
      </c>
      <c r="D39">
        <v>110</v>
      </c>
      <c r="E39">
        <v>501</v>
      </c>
      <c r="F39">
        <v>501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998</v>
      </c>
      <c r="C41">
        <v>0</v>
      </c>
      <c r="D41">
        <v>223</v>
      </c>
      <c r="E41">
        <v>775</v>
      </c>
      <c r="F41">
        <v>775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</v>
      </c>
      <c r="C43">
        <v>0</v>
      </c>
      <c r="D43">
        <v>0</v>
      </c>
      <c r="E43">
        <v>2</v>
      </c>
      <c r="F43">
        <v>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687</v>
      </c>
      <c r="C44">
        <v>0</v>
      </c>
      <c r="D44">
        <v>138</v>
      </c>
      <c r="E44">
        <v>549</v>
      </c>
      <c r="F44">
        <v>547</v>
      </c>
      <c r="G44">
        <v>1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207</v>
      </c>
      <c r="C45">
        <v>0</v>
      </c>
      <c r="D45">
        <v>17</v>
      </c>
      <c r="E45">
        <v>190</v>
      </c>
      <c r="F45">
        <v>190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13</v>
      </c>
      <c r="E47">
        <v>63</v>
      </c>
      <c r="F47">
        <v>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1007</v>
      </c>
      <c r="C49">
        <v>0</v>
      </c>
      <c r="D49">
        <v>198</v>
      </c>
      <c r="E49">
        <v>809</v>
      </c>
      <c r="F49">
        <v>809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73</v>
      </c>
      <c r="C50">
        <v>0</v>
      </c>
      <c r="D50">
        <v>34</v>
      </c>
      <c r="E50">
        <v>39</v>
      </c>
      <c r="F50">
        <v>39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994</v>
      </c>
      <c r="C53">
        <v>0</v>
      </c>
      <c r="D53">
        <v>252</v>
      </c>
      <c r="E53">
        <v>742</v>
      </c>
      <c r="F53">
        <v>742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</v>
      </c>
      <c r="C55">
        <v>0</v>
      </c>
      <c r="D55">
        <v>11</v>
      </c>
      <c r="E55">
        <v>50</v>
      </c>
      <c r="F55">
        <v>50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</v>
      </c>
      <c r="C56">
        <v>0</v>
      </c>
      <c r="D56">
        <v>6</v>
      </c>
      <c r="E56">
        <v>48</v>
      </c>
      <c r="F56">
        <v>48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60717</v>
      </c>
      <c r="C57">
        <v>0</v>
      </c>
      <c r="D57">
        <v>29031</v>
      </c>
      <c r="E57">
        <v>31686</v>
      </c>
      <c r="F57">
        <v>31369</v>
      </c>
      <c r="G57">
        <v>311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136"/>
  <dimension ref="A1:WVR57"/>
  <sheetViews>
    <sheetView workbookViewId="0">
      <selection activeCell="N23" sqref="N23"/>
    </sheetView>
  </sheetViews>
  <sheetFormatPr defaultRowHeight="14.4" x14ac:dyDescent="0.3"/>
  <cols>
    <col min="1" max="1" width="18.88671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2285</v>
      </c>
      <c r="C6">
        <v>0</v>
      </c>
      <c r="D6">
        <v>266</v>
      </c>
      <c r="E6">
        <v>2019</v>
      </c>
      <c r="F6">
        <v>1935</v>
      </c>
      <c r="G6">
        <v>83</v>
      </c>
      <c r="H6">
        <v>1</v>
      </c>
      <c r="I6">
        <v>0</v>
      </c>
      <c r="J6">
        <v>0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41</v>
      </c>
      <c r="C7">
        <v>0</v>
      </c>
      <c r="D7">
        <v>9</v>
      </c>
      <c r="E7">
        <v>32</v>
      </c>
      <c r="F7">
        <v>32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313</v>
      </c>
      <c r="C8">
        <v>0</v>
      </c>
      <c r="D8">
        <v>96</v>
      </c>
      <c r="E8">
        <v>217</v>
      </c>
      <c r="F8">
        <v>212</v>
      </c>
      <c r="G8">
        <v>5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378</v>
      </c>
      <c r="C9">
        <v>0</v>
      </c>
      <c r="D9">
        <v>93</v>
      </c>
      <c r="E9">
        <v>285</v>
      </c>
      <c r="F9">
        <v>283</v>
      </c>
      <c r="G9">
        <v>2</v>
      </c>
      <c r="H9">
        <v>0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31463</v>
      </c>
      <c r="C10">
        <v>0</v>
      </c>
      <c r="D10">
        <v>28345</v>
      </c>
      <c r="E10">
        <v>3118</v>
      </c>
      <c r="F10">
        <v>3050</v>
      </c>
      <c r="G10">
        <v>68</v>
      </c>
      <c r="H10">
        <v>0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237</v>
      </c>
      <c r="C12">
        <v>0</v>
      </c>
      <c r="D12">
        <v>78</v>
      </c>
      <c r="E12">
        <v>159</v>
      </c>
      <c r="F12">
        <v>159</v>
      </c>
      <c r="G12">
        <v>0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11</v>
      </c>
      <c r="C13">
        <v>0</v>
      </c>
      <c r="D13">
        <v>1</v>
      </c>
      <c r="E13">
        <v>10</v>
      </c>
      <c r="F13">
        <v>7</v>
      </c>
      <c r="G13">
        <v>3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407</v>
      </c>
      <c r="C15">
        <v>0</v>
      </c>
      <c r="D15">
        <v>97</v>
      </c>
      <c r="E15">
        <v>310</v>
      </c>
      <c r="F15">
        <v>310</v>
      </c>
      <c r="G15">
        <v>0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1276</v>
      </c>
      <c r="C16">
        <v>0</v>
      </c>
      <c r="D16">
        <v>275</v>
      </c>
      <c r="E16">
        <v>1001</v>
      </c>
      <c r="F16">
        <v>1001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174</v>
      </c>
      <c r="C18">
        <v>0</v>
      </c>
      <c r="D18">
        <v>41</v>
      </c>
      <c r="E18">
        <v>133</v>
      </c>
      <c r="F18">
        <v>116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7817</v>
      </c>
      <c r="C19">
        <v>0</v>
      </c>
      <c r="D19">
        <v>1300</v>
      </c>
      <c r="E19">
        <v>6517</v>
      </c>
      <c r="F19">
        <v>6503</v>
      </c>
      <c r="G19">
        <v>14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7419</v>
      </c>
      <c r="C20">
        <v>0</v>
      </c>
      <c r="D20">
        <v>781</v>
      </c>
      <c r="E20">
        <v>6638</v>
      </c>
      <c r="F20">
        <v>6583</v>
      </c>
      <c r="G20">
        <v>54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211</v>
      </c>
      <c r="C21">
        <v>0</v>
      </c>
      <c r="D21">
        <v>53</v>
      </c>
      <c r="E21">
        <v>158</v>
      </c>
      <c r="F21">
        <v>158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581</v>
      </c>
      <c r="C22">
        <v>0</v>
      </c>
      <c r="D22">
        <v>165</v>
      </c>
      <c r="E22">
        <v>416</v>
      </c>
      <c r="F22">
        <v>413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262</v>
      </c>
      <c r="C24">
        <v>0</v>
      </c>
      <c r="D24">
        <v>52</v>
      </c>
      <c r="E24">
        <v>210</v>
      </c>
      <c r="F24">
        <v>210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238</v>
      </c>
      <c r="C26">
        <v>0</v>
      </c>
      <c r="D26">
        <v>35</v>
      </c>
      <c r="E26">
        <v>203</v>
      </c>
      <c r="F26">
        <v>203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360</v>
      </c>
      <c r="C27">
        <v>0</v>
      </c>
      <c r="D27">
        <v>118</v>
      </c>
      <c r="E27">
        <v>242</v>
      </c>
      <c r="F27">
        <v>242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196</v>
      </c>
      <c r="C29">
        <v>0</v>
      </c>
      <c r="D29">
        <v>129</v>
      </c>
      <c r="E29">
        <v>67</v>
      </c>
      <c r="F29">
        <v>65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2206</v>
      </c>
      <c r="C31">
        <v>0</v>
      </c>
      <c r="D31">
        <v>604</v>
      </c>
      <c r="E31">
        <v>1602</v>
      </c>
      <c r="F31">
        <v>1594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133</v>
      </c>
      <c r="C32">
        <v>0</v>
      </c>
      <c r="D32">
        <v>25</v>
      </c>
      <c r="E32">
        <v>108</v>
      </c>
      <c r="F32">
        <v>108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</v>
      </c>
      <c r="C33">
        <v>0</v>
      </c>
      <c r="D33">
        <v>4</v>
      </c>
      <c r="E33">
        <v>26</v>
      </c>
      <c r="F33">
        <v>26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285</v>
      </c>
      <c r="C34">
        <v>0</v>
      </c>
      <c r="D34">
        <v>141</v>
      </c>
      <c r="E34">
        <v>144</v>
      </c>
      <c r="F34">
        <v>144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941</v>
      </c>
      <c r="C36">
        <v>0</v>
      </c>
      <c r="D36">
        <v>350</v>
      </c>
      <c r="E36">
        <v>591</v>
      </c>
      <c r="F36">
        <v>586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7096</v>
      </c>
      <c r="C38">
        <v>0</v>
      </c>
      <c r="D38">
        <v>2292</v>
      </c>
      <c r="E38">
        <v>4804</v>
      </c>
      <c r="F38">
        <v>4803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481</v>
      </c>
      <c r="C39">
        <v>0</v>
      </c>
      <c r="D39">
        <v>93</v>
      </c>
      <c r="E39">
        <v>388</v>
      </c>
      <c r="F39">
        <v>388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799</v>
      </c>
      <c r="C41">
        <v>0</v>
      </c>
      <c r="D41">
        <v>198</v>
      </c>
      <c r="E41">
        <v>601</v>
      </c>
      <c r="F41">
        <v>601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351</v>
      </c>
      <c r="C44">
        <v>0</v>
      </c>
      <c r="D44">
        <v>50</v>
      </c>
      <c r="E44">
        <v>301</v>
      </c>
      <c r="F44">
        <v>301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154</v>
      </c>
      <c r="C45">
        <v>0</v>
      </c>
      <c r="D45">
        <v>16</v>
      </c>
      <c r="E45">
        <v>138</v>
      </c>
      <c r="F45">
        <v>138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96</v>
      </c>
      <c r="C47">
        <v>0</v>
      </c>
      <c r="D47">
        <v>17</v>
      </c>
      <c r="E47">
        <v>79</v>
      </c>
      <c r="F47">
        <v>79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1322</v>
      </c>
      <c r="C49">
        <v>0</v>
      </c>
      <c r="D49">
        <v>648</v>
      </c>
      <c r="E49">
        <v>674</v>
      </c>
      <c r="F49">
        <v>674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77</v>
      </c>
      <c r="C50">
        <v>0</v>
      </c>
      <c r="D50">
        <v>27</v>
      </c>
      <c r="E50">
        <v>50</v>
      </c>
      <c r="F50">
        <v>50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37</v>
      </c>
      <c r="C51">
        <v>0</v>
      </c>
      <c r="D51">
        <v>10</v>
      </c>
      <c r="E51">
        <v>27</v>
      </c>
      <c r="F51">
        <v>27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1141</v>
      </c>
      <c r="C53">
        <v>0</v>
      </c>
      <c r="D53">
        <v>304</v>
      </c>
      <c r="E53">
        <v>837</v>
      </c>
      <c r="F53">
        <v>837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89</v>
      </c>
      <c r="C55">
        <v>0</v>
      </c>
      <c r="D55">
        <v>24</v>
      </c>
      <c r="E55">
        <v>65</v>
      </c>
      <c r="F55">
        <v>65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135</v>
      </c>
      <c r="C56">
        <v>0</v>
      </c>
      <c r="D56">
        <v>21</v>
      </c>
      <c r="E56">
        <v>114</v>
      </c>
      <c r="F56">
        <v>114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69042</v>
      </c>
      <c r="C57">
        <v>0</v>
      </c>
      <c r="D57">
        <v>36758</v>
      </c>
      <c r="E57">
        <v>32284</v>
      </c>
      <c r="F57">
        <v>32017</v>
      </c>
      <c r="G57">
        <v>264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137"/>
  <dimension ref="A1:WVR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3085</v>
      </c>
      <c r="C6">
        <v>0</v>
      </c>
      <c r="D6">
        <v>382</v>
      </c>
      <c r="E6">
        <v>2703</v>
      </c>
      <c r="F6">
        <v>2618</v>
      </c>
      <c r="G6">
        <v>85</v>
      </c>
      <c r="H6">
        <v>0</v>
      </c>
      <c r="I6">
        <v>0</v>
      </c>
      <c r="J6">
        <v>0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23</v>
      </c>
      <c r="C7">
        <v>0</v>
      </c>
      <c r="D7">
        <v>6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197</v>
      </c>
      <c r="C8">
        <v>0</v>
      </c>
      <c r="D8">
        <v>87</v>
      </c>
      <c r="E8">
        <v>110</v>
      </c>
      <c r="F8">
        <v>109</v>
      </c>
      <c r="G8">
        <v>1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364</v>
      </c>
      <c r="C9">
        <v>0</v>
      </c>
      <c r="D9">
        <v>91</v>
      </c>
      <c r="E9">
        <v>273</v>
      </c>
      <c r="F9">
        <v>273</v>
      </c>
      <c r="G9">
        <v>0</v>
      </c>
      <c r="H9">
        <v>0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21836</v>
      </c>
      <c r="C10">
        <v>0</v>
      </c>
      <c r="D10">
        <v>20902</v>
      </c>
      <c r="E10">
        <v>934</v>
      </c>
      <c r="F10">
        <v>921</v>
      </c>
      <c r="G10">
        <v>13</v>
      </c>
      <c r="H10">
        <v>0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192</v>
      </c>
      <c r="C12">
        <v>0</v>
      </c>
      <c r="D12">
        <v>57</v>
      </c>
      <c r="E12">
        <v>135</v>
      </c>
      <c r="F12">
        <v>135</v>
      </c>
      <c r="G12">
        <v>0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14</v>
      </c>
      <c r="C13">
        <v>0</v>
      </c>
      <c r="D13">
        <v>5</v>
      </c>
      <c r="E13">
        <v>9</v>
      </c>
      <c r="F13">
        <v>7</v>
      </c>
      <c r="G13">
        <v>2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494</v>
      </c>
      <c r="C15">
        <v>0</v>
      </c>
      <c r="D15">
        <v>106</v>
      </c>
      <c r="E15">
        <v>388</v>
      </c>
      <c r="F15">
        <v>388</v>
      </c>
      <c r="G15">
        <v>0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1018</v>
      </c>
      <c r="C16">
        <v>0</v>
      </c>
      <c r="D16">
        <v>191</v>
      </c>
      <c r="E16">
        <v>827</v>
      </c>
      <c r="F16">
        <v>827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179</v>
      </c>
      <c r="C18">
        <v>0</v>
      </c>
      <c r="D18">
        <v>54</v>
      </c>
      <c r="E18">
        <v>125</v>
      </c>
      <c r="F18">
        <v>106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6471</v>
      </c>
      <c r="C19">
        <v>0</v>
      </c>
      <c r="D19">
        <v>1050</v>
      </c>
      <c r="E19">
        <v>5421</v>
      </c>
      <c r="F19">
        <v>5409</v>
      </c>
      <c r="G19">
        <v>12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7766</v>
      </c>
      <c r="C20">
        <v>0</v>
      </c>
      <c r="D20">
        <v>788</v>
      </c>
      <c r="E20">
        <v>6978</v>
      </c>
      <c r="F20">
        <v>6898</v>
      </c>
      <c r="G20">
        <v>80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259</v>
      </c>
      <c r="C21">
        <v>0</v>
      </c>
      <c r="D21">
        <v>94</v>
      </c>
      <c r="E21">
        <v>165</v>
      </c>
      <c r="F21">
        <v>163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365</v>
      </c>
      <c r="C22">
        <v>0</v>
      </c>
      <c r="D22">
        <v>83</v>
      </c>
      <c r="E22">
        <v>282</v>
      </c>
      <c r="F22">
        <v>278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226</v>
      </c>
      <c r="C24">
        <v>0</v>
      </c>
      <c r="D24">
        <v>35</v>
      </c>
      <c r="E24">
        <v>191</v>
      </c>
      <c r="F24">
        <v>191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133</v>
      </c>
      <c r="C26">
        <v>0</v>
      </c>
      <c r="D26">
        <v>41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437</v>
      </c>
      <c r="C27">
        <v>0</v>
      </c>
      <c r="D27">
        <v>141</v>
      </c>
      <c r="E27">
        <v>296</v>
      </c>
      <c r="F27">
        <v>296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130</v>
      </c>
      <c r="C29">
        <v>0</v>
      </c>
      <c r="D29">
        <v>83</v>
      </c>
      <c r="E29">
        <v>47</v>
      </c>
      <c r="F29">
        <v>46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1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1475</v>
      </c>
      <c r="C31">
        <v>0</v>
      </c>
      <c r="D31">
        <v>396</v>
      </c>
      <c r="E31">
        <v>1079</v>
      </c>
      <c r="F31">
        <v>1074</v>
      </c>
      <c r="G31">
        <v>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155</v>
      </c>
      <c r="C32">
        <v>0</v>
      </c>
      <c r="D32">
        <v>36</v>
      </c>
      <c r="E32">
        <v>119</v>
      </c>
      <c r="F32">
        <v>119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49</v>
      </c>
      <c r="C33">
        <v>0</v>
      </c>
      <c r="D33">
        <v>6</v>
      </c>
      <c r="E33">
        <v>43</v>
      </c>
      <c r="F33">
        <v>43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1088</v>
      </c>
      <c r="C34">
        <v>0</v>
      </c>
      <c r="D34">
        <v>945</v>
      </c>
      <c r="E34">
        <v>143</v>
      </c>
      <c r="F34">
        <v>143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689</v>
      </c>
      <c r="C36">
        <v>0</v>
      </c>
      <c r="D36">
        <v>238</v>
      </c>
      <c r="E36">
        <v>451</v>
      </c>
      <c r="F36">
        <v>448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8092</v>
      </c>
      <c r="C38">
        <v>0</v>
      </c>
      <c r="D38">
        <v>2704</v>
      </c>
      <c r="E38">
        <v>5388</v>
      </c>
      <c r="F38">
        <v>5387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505</v>
      </c>
      <c r="C39">
        <v>0</v>
      </c>
      <c r="D39">
        <v>135</v>
      </c>
      <c r="E39">
        <v>370</v>
      </c>
      <c r="F39">
        <v>370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956</v>
      </c>
      <c r="C41">
        <v>0</v>
      </c>
      <c r="D41">
        <v>265</v>
      </c>
      <c r="E41">
        <v>691</v>
      </c>
      <c r="F41">
        <v>691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456</v>
      </c>
      <c r="C44">
        <v>0</v>
      </c>
      <c r="D44">
        <v>109</v>
      </c>
      <c r="E44">
        <v>347</v>
      </c>
      <c r="F44">
        <v>347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163</v>
      </c>
      <c r="C45">
        <v>0</v>
      </c>
      <c r="D45">
        <v>16</v>
      </c>
      <c r="E45">
        <v>147</v>
      </c>
      <c r="F45">
        <v>147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106</v>
      </c>
      <c r="C47">
        <v>0</v>
      </c>
      <c r="D47">
        <v>12</v>
      </c>
      <c r="E47">
        <v>94</v>
      </c>
      <c r="F47">
        <v>94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2016</v>
      </c>
      <c r="C49">
        <v>0</v>
      </c>
      <c r="D49">
        <v>1102</v>
      </c>
      <c r="E49">
        <v>914</v>
      </c>
      <c r="F49">
        <v>914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68</v>
      </c>
      <c r="C50">
        <v>0</v>
      </c>
      <c r="D50">
        <v>32</v>
      </c>
      <c r="E50">
        <v>36</v>
      </c>
      <c r="F50">
        <v>36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145</v>
      </c>
      <c r="C53">
        <v>0</v>
      </c>
      <c r="D53">
        <v>38</v>
      </c>
      <c r="E53">
        <v>107</v>
      </c>
      <c r="F53">
        <v>107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81</v>
      </c>
      <c r="C55">
        <v>0</v>
      </c>
      <c r="D55">
        <v>32</v>
      </c>
      <c r="E55">
        <v>49</v>
      </c>
      <c r="F55">
        <v>48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83</v>
      </c>
      <c r="C56">
        <v>0</v>
      </c>
      <c r="D56">
        <v>12</v>
      </c>
      <c r="E56">
        <v>71</v>
      </c>
      <c r="F56">
        <v>71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59319</v>
      </c>
      <c r="C57">
        <v>0</v>
      </c>
      <c r="D57">
        <v>30275</v>
      </c>
      <c r="E57">
        <v>29044</v>
      </c>
      <c r="F57">
        <v>28815</v>
      </c>
      <c r="G57">
        <v>228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138"/>
  <dimension ref="A1:WVR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7246</v>
      </c>
      <c r="C6">
        <v>0</v>
      </c>
      <c r="D6">
        <v>950</v>
      </c>
      <c r="E6">
        <v>6296</v>
      </c>
      <c r="F6">
        <v>5645</v>
      </c>
      <c r="G6">
        <v>649</v>
      </c>
      <c r="H6">
        <v>1</v>
      </c>
      <c r="I6">
        <v>0</v>
      </c>
      <c r="J6">
        <v>1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29</v>
      </c>
      <c r="C7">
        <v>0</v>
      </c>
      <c r="D7">
        <v>15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284</v>
      </c>
      <c r="C8">
        <v>0</v>
      </c>
      <c r="D8">
        <v>100</v>
      </c>
      <c r="E8">
        <v>184</v>
      </c>
      <c r="F8">
        <v>174</v>
      </c>
      <c r="G8">
        <v>10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349</v>
      </c>
      <c r="C9">
        <v>0</v>
      </c>
      <c r="D9">
        <v>73</v>
      </c>
      <c r="E9">
        <v>276</v>
      </c>
      <c r="F9">
        <v>276</v>
      </c>
      <c r="G9">
        <v>0</v>
      </c>
      <c r="H9">
        <v>0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20272</v>
      </c>
      <c r="C10">
        <v>0</v>
      </c>
      <c r="D10">
        <v>19547</v>
      </c>
      <c r="E10">
        <v>725</v>
      </c>
      <c r="F10">
        <v>714</v>
      </c>
      <c r="G10">
        <v>11</v>
      </c>
      <c r="H10">
        <v>0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371</v>
      </c>
      <c r="C12">
        <v>0</v>
      </c>
      <c r="D12">
        <v>126</v>
      </c>
      <c r="E12">
        <v>245</v>
      </c>
      <c r="F12">
        <v>244</v>
      </c>
      <c r="G12">
        <v>1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5</v>
      </c>
      <c r="C13">
        <v>0</v>
      </c>
      <c r="D13">
        <v>3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481</v>
      </c>
      <c r="C15">
        <v>0</v>
      </c>
      <c r="D15">
        <v>132</v>
      </c>
      <c r="E15">
        <v>349</v>
      </c>
      <c r="F15">
        <v>349</v>
      </c>
      <c r="G15">
        <v>0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965</v>
      </c>
      <c r="C16">
        <v>0</v>
      </c>
      <c r="D16">
        <v>173</v>
      </c>
      <c r="E16">
        <v>792</v>
      </c>
      <c r="F16">
        <v>790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341</v>
      </c>
      <c r="C18">
        <v>0</v>
      </c>
      <c r="D18">
        <v>133</v>
      </c>
      <c r="E18">
        <v>208</v>
      </c>
      <c r="F18">
        <v>119</v>
      </c>
      <c r="G18">
        <v>89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7464</v>
      </c>
      <c r="C19">
        <v>0</v>
      </c>
      <c r="D19">
        <v>1175</v>
      </c>
      <c r="E19">
        <v>6289</v>
      </c>
      <c r="F19">
        <v>6244</v>
      </c>
      <c r="G19">
        <v>45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7641</v>
      </c>
      <c r="C20">
        <v>0</v>
      </c>
      <c r="D20">
        <v>709</v>
      </c>
      <c r="E20">
        <v>6932</v>
      </c>
      <c r="F20">
        <v>6858</v>
      </c>
      <c r="G20">
        <v>73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203</v>
      </c>
      <c r="C21">
        <v>0</v>
      </c>
      <c r="D21">
        <v>50</v>
      </c>
      <c r="E21">
        <v>153</v>
      </c>
      <c r="F21">
        <v>143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395</v>
      </c>
      <c r="C22">
        <v>0</v>
      </c>
      <c r="D22">
        <v>83</v>
      </c>
      <c r="E22">
        <v>312</v>
      </c>
      <c r="F22">
        <v>297</v>
      </c>
      <c r="G22">
        <v>15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179</v>
      </c>
      <c r="C24">
        <v>0</v>
      </c>
      <c r="D24">
        <v>30</v>
      </c>
      <c r="E24">
        <v>149</v>
      </c>
      <c r="F24">
        <v>149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154</v>
      </c>
      <c r="C26">
        <v>0</v>
      </c>
      <c r="D26">
        <v>29</v>
      </c>
      <c r="E26">
        <v>125</v>
      </c>
      <c r="F26">
        <v>125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346</v>
      </c>
      <c r="C27">
        <v>0</v>
      </c>
      <c r="D27">
        <v>110</v>
      </c>
      <c r="E27">
        <v>236</v>
      </c>
      <c r="F27">
        <v>236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80</v>
      </c>
      <c r="C29">
        <v>0</v>
      </c>
      <c r="D29">
        <v>59</v>
      </c>
      <c r="E29">
        <v>21</v>
      </c>
      <c r="F29">
        <v>21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5</v>
      </c>
      <c r="C30">
        <v>0</v>
      </c>
      <c r="D30">
        <v>1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1686</v>
      </c>
      <c r="C31">
        <v>0</v>
      </c>
      <c r="D31">
        <v>500</v>
      </c>
      <c r="E31">
        <v>1186</v>
      </c>
      <c r="F31">
        <v>1174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232</v>
      </c>
      <c r="C32">
        <v>0</v>
      </c>
      <c r="D32">
        <v>80</v>
      </c>
      <c r="E32">
        <v>152</v>
      </c>
      <c r="F32">
        <v>152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1</v>
      </c>
      <c r="E33">
        <v>20</v>
      </c>
      <c r="F33">
        <v>20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248</v>
      </c>
      <c r="C34">
        <v>0</v>
      </c>
      <c r="D34">
        <v>167</v>
      </c>
      <c r="E34">
        <v>81</v>
      </c>
      <c r="F34">
        <v>79</v>
      </c>
      <c r="G34">
        <v>1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381</v>
      </c>
      <c r="C36">
        <v>0</v>
      </c>
      <c r="D36">
        <v>144</v>
      </c>
      <c r="E36">
        <v>237</v>
      </c>
      <c r="F36">
        <v>234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4730</v>
      </c>
      <c r="C38">
        <v>0</v>
      </c>
      <c r="D38">
        <v>1659</v>
      </c>
      <c r="E38">
        <v>3071</v>
      </c>
      <c r="F38">
        <v>3068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304</v>
      </c>
      <c r="C39">
        <v>0</v>
      </c>
      <c r="D39">
        <v>64</v>
      </c>
      <c r="E39">
        <v>240</v>
      </c>
      <c r="F39">
        <v>240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1453</v>
      </c>
      <c r="C41">
        <v>0</v>
      </c>
      <c r="D41">
        <v>438</v>
      </c>
      <c r="E41">
        <v>1015</v>
      </c>
      <c r="F41">
        <v>1014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516</v>
      </c>
      <c r="C44">
        <v>0</v>
      </c>
      <c r="D44">
        <v>121</v>
      </c>
      <c r="E44">
        <v>395</v>
      </c>
      <c r="F44">
        <v>393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267</v>
      </c>
      <c r="C45">
        <v>0</v>
      </c>
      <c r="D45">
        <v>33</v>
      </c>
      <c r="E45">
        <v>234</v>
      </c>
      <c r="F45">
        <v>234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221</v>
      </c>
      <c r="C47">
        <v>0</v>
      </c>
      <c r="D47">
        <v>33</v>
      </c>
      <c r="E47">
        <v>188</v>
      </c>
      <c r="F47">
        <v>188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2121</v>
      </c>
      <c r="C49">
        <v>0</v>
      </c>
      <c r="D49">
        <v>1230</v>
      </c>
      <c r="E49">
        <v>891</v>
      </c>
      <c r="F49">
        <v>891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89</v>
      </c>
      <c r="C50">
        <v>0</v>
      </c>
      <c r="D50">
        <v>26</v>
      </c>
      <c r="E50">
        <v>63</v>
      </c>
      <c r="F50">
        <v>63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45</v>
      </c>
      <c r="C53">
        <v>0</v>
      </c>
      <c r="D53">
        <v>12</v>
      </c>
      <c r="E53">
        <v>33</v>
      </c>
      <c r="F53">
        <v>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56</v>
      </c>
      <c r="C55">
        <v>0</v>
      </c>
      <c r="D55">
        <v>13</v>
      </c>
      <c r="E55">
        <v>43</v>
      </c>
      <c r="F55">
        <v>43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84</v>
      </c>
      <c r="C56">
        <v>0</v>
      </c>
      <c r="D56">
        <v>16</v>
      </c>
      <c r="E56">
        <v>68</v>
      </c>
      <c r="F56">
        <v>68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59264</v>
      </c>
      <c r="C57">
        <v>0</v>
      </c>
      <c r="D57">
        <v>28035</v>
      </c>
      <c r="E57">
        <v>31229</v>
      </c>
      <c r="F57">
        <v>30298</v>
      </c>
      <c r="G57">
        <v>925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139"/>
  <dimension ref="A1:J57"/>
  <sheetViews>
    <sheetView zoomScaleNormal="100" workbookViewId="0">
      <selection activeCell="B6" sqref="B6:J5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3319</v>
      </c>
      <c r="C6">
        <v>0</v>
      </c>
      <c r="D6">
        <v>356</v>
      </c>
      <c r="E6">
        <v>2963</v>
      </c>
      <c r="F6">
        <v>2614</v>
      </c>
      <c r="G6">
        <v>347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4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421</v>
      </c>
      <c r="C8">
        <v>0</v>
      </c>
      <c r="D8">
        <v>130</v>
      </c>
      <c r="E8">
        <v>291</v>
      </c>
      <c r="F8">
        <v>289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385</v>
      </c>
      <c r="C9">
        <v>0</v>
      </c>
      <c r="D9">
        <v>95</v>
      </c>
      <c r="E9">
        <v>290</v>
      </c>
      <c r="F9">
        <v>288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20189</v>
      </c>
      <c r="C10">
        <v>0</v>
      </c>
      <c r="D10">
        <v>19479</v>
      </c>
      <c r="E10">
        <v>710</v>
      </c>
      <c r="F10">
        <v>704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359</v>
      </c>
      <c r="C12">
        <v>0</v>
      </c>
      <c r="D12">
        <v>138</v>
      </c>
      <c r="E12">
        <v>221</v>
      </c>
      <c r="F12">
        <v>221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19</v>
      </c>
      <c r="C13">
        <v>0</v>
      </c>
      <c r="D13">
        <v>1</v>
      </c>
      <c r="E13">
        <v>18</v>
      </c>
      <c r="F13">
        <v>15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487</v>
      </c>
      <c r="C15">
        <v>0</v>
      </c>
      <c r="D15">
        <v>150</v>
      </c>
      <c r="E15">
        <v>337</v>
      </c>
      <c r="F15">
        <v>337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440</v>
      </c>
      <c r="C16">
        <v>0</v>
      </c>
      <c r="D16">
        <v>44</v>
      </c>
      <c r="E16">
        <v>396</v>
      </c>
      <c r="F16">
        <v>396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123</v>
      </c>
      <c r="C18">
        <v>0</v>
      </c>
      <c r="D18">
        <v>36</v>
      </c>
      <c r="E18">
        <v>87</v>
      </c>
      <c r="F18">
        <v>80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9807</v>
      </c>
      <c r="C19">
        <v>0</v>
      </c>
      <c r="D19">
        <v>1507</v>
      </c>
      <c r="E19">
        <v>8300</v>
      </c>
      <c r="F19">
        <v>8276</v>
      </c>
      <c r="G19">
        <v>22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7205</v>
      </c>
      <c r="C20">
        <v>0</v>
      </c>
      <c r="D20">
        <v>733</v>
      </c>
      <c r="E20">
        <v>6472</v>
      </c>
      <c r="F20">
        <v>6402</v>
      </c>
      <c r="G20">
        <v>67</v>
      </c>
      <c r="H20">
        <v>1</v>
      </c>
      <c r="I20">
        <v>0</v>
      </c>
      <c r="J20">
        <v>2</v>
      </c>
    </row>
    <row r="21" spans="1:10" x14ac:dyDescent="0.3">
      <c r="A21" t="s">
        <v>39</v>
      </c>
      <c r="B21">
        <v>378</v>
      </c>
      <c r="C21">
        <v>0</v>
      </c>
      <c r="D21">
        <v>75</v>
      </c>
      <c r="E21">
        <v>303</v>
      </c>
      <c r="F21">
        <v>275</v>
      </c>
      <c r="G21">
        <v>28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154</v>
      </c>
      <c r="C22">
        <v>0</v>
      </c>
      <c r="D22">
        <v>39</v>
      </c>
      <c r="E22">
        <v>115</v>
      </c>
      <c r="F22">
        <v>104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226</v>
      </c>
      <c r="C24">
        <v>0</v>
      </c>
      <c r="D24">
        <v>49</v>
      </c>
      <c r="E24">
        <v>177</v>
      </c>
      <c r="F24">
        <v>177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141</v>
      </c>
      <c r="C26">
        <v>0</v>
      </c>
      <c r="D26">
        <v>35</v>
      </c>
      <c r="E26">
        <v>106</v>
      </c>
      <c r="F26">
        <v>106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317</v>
      </c>
      <c r="C27">
        <v>0</v>
      </c>
      <c r="D27">
        <v>98</v>
      </c>
      <c r="E27">
        <v>219</v>
      </c>
      <c r="F27">
        <v>219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96</v>
      </c>
      <c r="C29">
        <v>0</v>
      </c>
      <c r="D29">
        <v>76</v>
      </c>
      <c r="E29">
        <v>20</v>
      </c>
      <c r="F29">
        <v>20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6</v>
      </c>
      <c r="C30">
        <v>0</v>
      </c>
      <c r="D30">
        <v>1</v>
      </c>
      <c r="E30">
        <v>5</v>
      </c>
      <c r="F30">
        <v>5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2863</v>
      </c>
      <c r="C31">
        <v>0</v>
      </c>
      <c r="D31">
        <v>480</v>
      </c>
      <c r="E31">
        <v>2383</v>
      </c>
      <c r="F31">
        <v>2358</v>
      </c>
      <c r="G31">
        <v>24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108</v>
      </c>
      <c r="C32">
        <v>0</v>
      </c>
      <c r="D32">
        <v>21</v>
      </c>
      <c r="E32">
        <v>87</v>
      </c>
      <c r="F32">
        <v>87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7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313</v>
      </c>
      <c r="C34">
        <v>0</v>
      </c>
      <c r="D34">
        <v>175</v>
      </c>
      <c r="E34">
        <v>138</v>
      </c>
      <c r="F34">
        <v>138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543</v>
      </c>
      <c r="C36">
        <v>0</v>
      </c>
      <c r="D36">
        <v>272</v>
      </c>
      <c r="E36">
        <v>271</v>
      </c>
      <c r="F36">
        <v>270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3293</v>
      </c>
      <c r="C38">
        <v>0</v>
      </c>
      <c r="D38">
        <v>1151</v>
      </c>
      <c r="E38">
        <v>2142</v>
      </c>
      <c r="F38">
        <v>2141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348</v>
      </c>
      <c r="C39">
        <v>0</v>
      </c>
      <c r="D39">
        <v>94</v>
      </c>
      <c r="E39">
        <v>254</v>
      </c>
      <c r="F39">
        <v>254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963</v>
      </c>
      <c r="C41">
        <v>0</v>
      </c>
      <c r="D41">
        <v>292</v>
      </c>
      <c r="E41">
        <v>671</v>
      </c>
      <c r="F41">
        <v>671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644</v>
      </c>
      <c r="C44">
        <v>0</v>
      </c>
      <c r="D44">
        <v>135</v>
      </c>
      <c r="E44">
        <v>509</v>
      </c>
      <c r="F44">
        <v>508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297</v>
      </c>
      <c r="C45">
        <v>0</v>
      </c>
      <c r="D45">
        <v>33</v>
      </c>
      <c r="E45">
        <v>264</v>
      </c>
      <c r="F45">
        <v>264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237</v>
      </c>
      <c r="C47">
        <v>0</v>
      </c>
      <c r="D47">
        <v>31</v>
      </c>
      <c r="E47">
        <v>206</v>
      </c>
      <c r="F47">
        <v>206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2016</v>
      </c>
      <c r="C49">
        <v>0</v>
      </c>
      <c r="D49">
        <v>1189</v>
      </c>
      <c r="E49">
        <v>827</v>
      </c>
      <c r="F49">
        <v>827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74</v>
      </c>
      <c r="C50">
        <v>0</v>
      </c>
      <c r="D50">
        <v>34</v>
      </c>
      <c r="E50">
        <v>40</v>
      </c>
      <c r="F50">
        <v>40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113</v>
      </c>
      <c r="C53">
        <v>0</v>
      </c>
      <c r="D53">
        <v>25</v>
      </c>
      <c r="E53">
        <v>88</v>
      </c>
      <c r="F53">
        <v>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</v>
      </c>
      <c r="C55">
        <v>0</v>
      </c>
      <c r="D55">
        <v>13</v>
      </c>
      <c r="E55">
        <v>25</v>
      </c>
      <c r="F55">
        <v>25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71</v>
      </c>
      <c r="C56">
        <v>0</v>
      </c>
      <c r="D56">
        <v>11</v>
      </c>
      <c r="E56">
        <v>60</v>
      </c>
      <c r="F56">
        <v>60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56033</v>
      </c>
      <c r="C57">
        <v>0</v>
      </c>
      <c r="D57">
        <v>27009</v>
      </c>
      <c r="E57">
        <v>29024</v>
      </c>
      <c r="F57">
        <v>28494</v>
      </c>
      <c r="G57">
        <v>522</v>
      </c>
      <c r="H57">
        <v>6</v>
      </c>
      <c r="I57">
        <v>0</v>
      </c>
      <c r="J57">
        <v>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98C8-CA51-4D85-92D3-87FC4D07AD7A}">
  <sheetPr codeName="Sheet55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752</v>
      </c>
      <c r="C6" s="39">
        <v>0</v>
      </c>
      <c r="D6" s="39">
        <v>149</v>
      </c>
      <c r="E6" s="39">
        <v>603</v>
      </c>
      <c r="F6" s="39">
        <v>445</v>
      </c>
      <c r="G6" s="39">
        <v>158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86</v>
      </c>
      <c r="C7" s="39">
        <v>0</v>
      </c>
      <c r="D7" s="39">
        <v>21</v>
      </c>
      <c r="E7" s="39">
        <v>65</v>
      </c>
      <c r="F7" s="39">
        <v>48</v>
      </c>
      <c r="G7" s="39">
        <v>17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796</v>
      </c>
      <c r="C8" s="39">
        <v>0</v>
      </c>
      <c r="D8" s="39">
        <v>400</v>
      </c>
      <c r="E8" s="39">
        <v>396</v>
      </c>
      <c r="F8" s="39">
        <v>396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5908</v>
      </c>
      <c r="C10" s="39">
        <v>0</v>
      </c>
      <c r="D10" s="39">
        <v>2456</v>
      </c>
      <c r="E10" s="39">
        <v>3452</v>
      </c>
      <c r="F10" s="39">
        <v>3431</v>
      </c>
      <c r="G10" s="39">
        <v>21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1236</v>
      </c>
      <c r="C11" s="39">
        <v>0</v>
      </c>
      <c r="D11" s="39">
        <v>311</v>
      </c>
      <c r="E11" s="39">
        <v>925</v>
      </c>
      <c r="F11" s="39">
        <v>925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98</v>
      </c>
      <c r="C12" s="39">
        <v>0</v>
      </c>
      <c r="D12" s="39">
        <v>29</v>
      </c>
      <c r="E12" s="39">
        <v>69</v>
      </c>
      <c r="F12" s="39">
        <v>69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1485</v>
      </c>
      <c r="C15" s="39">
        <v>0</v>
      </c>
      <c r="D15" s="39">
        <v>557</v>
      </c>
      <c r="E15" s="39">
        <v>928</v>
      </c>
      <c r="F15" s="39">
        <v>927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998</v>
      </c>
      <c r="C16" s="39">
        <v>0</v>
      </c>
      <c r="D16" s="39">
        <v>389</v>
      </c>
      <c r="E16" s="39">
        <v>609</v>
      </c>
      <c r="F16" s="39">
        <v>609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161</v>
      </c>
      <c r="C18" s="39">
        <v>0</v>
      </c>
      <c r="D18" s="39">
        <v>57</v>
      </c>
      <c r="E18" s="39">
        <v>104</v>
      </c>
      <c r="F18" s="39">
        <v>104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1132</v>
      </c>
      <c r="C19" s="39">
        <v>0</v>
      </c>
      <c r="D19" s="39">
        <v>570</v>
      </c>
      <c r="E19" s="39">
        <v>562</v>
      </c>
      <c r="F19" s="39">
        <v>537</v>
      </c>
      <c r="G19" s="39">
        <v>24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738</v>
      </c>
      <c r="C20" s="39">
        <v>0</v>
      </c>
      <c r="D20" s="39">
        <v>52</v>
      </c>
      <c r="E20" s="39">
        <v>686</v>
      </c>
      <c r="F20" s="39">
        <v>678</v>
      </c>
      <c r="G20" s="39">
        <v>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167</v>
      </c>
      <c r="C21" s="39">
        <v>0</v>
      </c>
      <c r="D21" s="39">
        <v>51</v>
      </c>
      <c r="E21" s="39">
        <v>116</v>
      </c>
      <c r="F21" s="39">
        <v>116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425</v>
      </c>
      <c r="C22" s="39">
        <v>0</v>
      </c>
      <c r="D22" s="39">
        <v>134</v>
      </c>
      <c r="E22" s="39">
        <v>291</v>
      </c>
      <c r="F22" s="39">
        <v>250</v>
      </c>
      <c r="G22" s="39">
        <v>41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368</v>
      </c>
      <c r="C24" s="39">
        <v>0</v>
      </c>
      <c r="D24" s="39">
        <v>76</v>
      </c>
      <c r="E24" s="39">
        <v>292</v>
      </c>
      <c r="F24" s="39">
        <v>292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1296</v>
      </c>
      <c r="C26" s="39">
        <v>0</v>
      </c>
      <c r="D26" s="39">
        <v>1058</v>
      </c>
      <c r="E26" s="39">
        <v>238</v>
      </c>
      <c r="F26" s="39">
        <v>235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74</v>
      </c>
      <c r="C27" s="39">
        <v>0</v>
      </c>
      <c r="D27" s="39">
        <v>23</v>
      </c>
      <c r="E27" s="39">
        <v>51</v>
      </c>
      <c r="F27" s="39">
        <v>51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52</v>
      </c>
      <c r="C28" s="39">
        <v>0</v>
      </c>
      <c r="D28" s="39">
        <v>15</v>
      </c>
      <c r="E28" s="39">
        <v>37</v>
      </c>
      <c r="F28" s="39">
        <v>37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181</v>
      </c>
      <c r="C29" s="39">
        <v>0</v>
      </c>
      <c r="D29" s="39">
        <v>21</v>
      </c>
      <c r="E29" s="39">
        <v>160</v>
      </c>
      <c r="F29" s="39">
        <v>160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98</v>
      </c>
      <c r="C30" s="39">
        <v>0</v>
      </c>
      <c r="D30" s="39">
        <v>10</v>
      </c>
      <c r="E30" s="39">
        <v>88</v>
      </c>
      <c r="F30" s="39">
        <v>83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4023</v>
      </c>
      <c r="C31" s="39">
        <v>0</v>
      </c>
      <c r="D31" s="39">
        <v>662</v>
      </c>
      <c r="E31" s="39">
        <v>3361</v>
      </c>
      <c r="F31" s="39">
        <v>3144</v>
      </c>
      <c r="G31" s="39">
        <v>217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1435</v>
      </c>
      <c r="C32" s="39">
        <v>0</v>
      </c>
      <c r="D32" s="39">
        <v>330</v>
      </c>
      <c r="E32" s="39">
        <v>1105</v>
      </c>
      <c r="F32" s="39">
        <v>1087</v>
      </c>
      <c r="G32" s="39">
        <v>18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</v>
      </c>
      <c r="C33" s="39">
        <v>0</v>
      </c>
      <c r="D33" s="39">
        <v>3</v>
      </c>
      <c r="E33" s="39">
        <v>5</v>
      </c>
      <c r="F33" s="39">
        <v>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970</v>
      </c>
      <c r="C34" s="39">
        <v>0</v>
      </c>
      <c r="D34" s="39">
        <v>523</v>
      </c>
      <c r="E34" s="39">
        <v>447</v>
      </c>
      <c r="F34" s="39">
        <v>443</v>
      </c>
      <c r="G34" s="39">
        <v>2</v>
      </c>
      <c r="H34" s="39">
        <v>2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3317</v>
      </c>
      <c r="C36" s="39">
        <v>0</v>
      </c>
      <c r="D36" s="39">
        <v>944</v>
      </c>
      <c r="E36" s="39">
        <v>2373</v>
      </c>
      <c r="F36" s="39">
        <v>2351</v>
      </c>
      <c r="G36" s="39">
        <v>21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1114</v>
      </c>
      <c r="C38" s="39">
        <v>0</v>
      </c>
      <c r="D38" s="39">
        <v>400</v>
      </c>
      <c r="E38" s="39">
        <v>714</v>
      </c>
      <c r="F38" s="39">
        <v>711</v>
      </c>
      <c r="G38" s="39">
        <v>3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1848</v>
      </c>
      <c r="C39" s="39">
        <v>0</v>
      </c>
      <c r="D39" s="39">
        <v>254</v>
      </c>
      <c r="E39" s="39">
        <v>1594</v>
      </c>
      <c r="F39" s="39">
        <v>1592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219</v>
      </c>
      <c r="C41" s="39">
        <v>0</v>
      </c>
      <c r="D41" s="39">
        <v>122</v>
      </c>
      <c r="E41" s="39">
        <v>97</v>
      </c>
      <c r="F41" s="39">
        <v>97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495</v>
      </c>
      <c r="C43" s="39">
        <v>0</v>
      </c>
      <c r="D43" s="39">
        <v>115</v>
      </c>
      <c r="E43" s="39">
        <v>380</v>
      </c>
      <c r="F43" s="39">
        <v>299</v>
      </c>
      <c r="G43" s="39">
        <v>81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18259</v>
      </c>
      <c r="C44" s="39">
        <v>0</v>
      </c>
      <c r="D44" s="39">
        <v>1015</v>
      </c>
      <c r="E44" s="39">
        <v>17244</v>
      </c>
      <c r="F44" s="39">
        <v>17240</v>
      </c>
      <c r="G44" s="39">
        <v>2</v>
      </c>
      <c r="H44" s="39">
        <v>2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663</v>
      </c>
      <c r="C45" s="39">
        <v>0</v>
      </c>
      <c r="D45" s="39">
        <v>18</v>
      </c>
      <c r="E45" s="39">
        <v>645</v>
      </c>
      <c r="F45" s="39">
        <v>645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244</v>
      </c>
      <c r="C47" s="39">
        <v>0</v>
      </c>
      <c r="D47" s="39">
        <v>27</v>
      </c>
      <c r="E47" s="39">
        <v>217</v>
      </c>
      <c r="F47" s="39">
        <v>217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148908</v>
      </c>
      <c r="C49" s="39">
        <v>0</v>
      </c>
      <c r="D49" s="39">
        <v>33766</v>
      </c>
      <c r="E49" s="39">
        <v>115142</v>
      </c>
      <c r="F49" s="39">
        <v>115142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390</v>
      </c>
      <c r="C50" s="39">
        <v>0</v>
      </c>
      <c r="D50" s="39">
        <v>143</v>
      </c>
      <c r="E50" s="39">
        <v>247</v>
      </c>
      <c r="F50" s="39">
        <v>247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29</v>
      </c>
      <c r="C51" s="39">
        <v>0</v>
      </c>
      <c r="D51" s="39">
        <v>6</v>
      </c>
      <c r="E51" s="39">
        <v>23</v>
      </c>
      <c r="F51" s="39">
        <v>23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475</v>
      </c>
      <c r="C53" s="39">
        <v>0</v>
      </c>
      <c r="D53" s="39">
        <v>88</v>
      </c>
      <c r="E53" s="39">
        <v>387</v>
      </c>
      <c r="F53" s="39">
        <v>386</v>
      </c>
      <c r="G53" s="39">
        <v>0</v>
      </c>
      <c r="H53" s="39">
        <v>1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77</v>
      </c>
      <c r="C55" s="39">
        <v>0</v>
      </c>
      <c r="D55" s="39">
        <v>20</v>
      </c>
      <c r="E55" s="39">
        <v>57</v>
      </c>
      <c r="F55" s="39">
        <v>57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151</v>
      </c>
      <c r="C56" s="39">
        <v>0</v>
      </c>
      <c r="D56" s="39">
        <v>30</v>
      </c>
      <c r="E56" s="39">
        <v>121</v>
      </c>
      <c r="F56" s="39">
        <v>121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198676</v>
      </c>
      <c r="C57" s="41">
        <v>0</v>
      </c>
      <c r="D57" s="41">
        <v>44845</v>
      </c>
      <c r="E57" s="41">
        <v>153831</v>
      </c>
      <c r="F57" s="41">
        <v>153200</v>
      </c>
      <c r="G57" s="41">
        <v>624</v>
      </c>
      <c r="H57" s="41">
        <v>7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140"/>
  <dimension ref="A1:WVR57"/>
  <sheetViews>
    <sheetView workbookViewId="0">
      <selection activeCell="C66" sqref="C66"/>
    </sheetView>
  </sheetViews>
  <sheetFormatPr defaultRowHeight="14.4" x14ac:dyDescent="0.3"/>
  <cols>
    <col min="1" max="1" width="20.5546875" bestFit="1" customWidth="1"/>
  </cols>
  <sheetData>
    <row r="1" spans="1:778 1025:1802 2049:2826 3073:3850 4097:4874 5121:5898 6145:6922 7169:7946 8193:8970 9217:9994 10241:11018 11265:12042 12289:13066 13313:14090 14337:15114 15361:1613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IW1" s="1" t="s">
        <v>0</v>
      </c>
      <c r="IX1" s="1"/>
      <c r="IY1" s="1"/>
      <c r="IZ1" s="1" t="s">
        <v>1</v>
      </c>
      <c r="JA1" s="1"/>
      <c r="JB1" s="1" t="s">
        <v>2</v>
      </c>
      <c r="JC1" s="1" t="s">
        <v>3</v>
      </c>
      <c r="JD1" s="1" t="s">
        <v>4</v>
      </c>
      <c r="JE1" s="1" t="s">
        <v>5</v>
      </c>
      <c r="JF1" s="1" t="s">
        <v>6</v>
      </c>
      <c r="SS1" s="1" t="s">
        <v>0</v>
      </c>
      <c r="ST1" s="1"/>
      <c r="SU1" s="1"/>
      <c r="SV1" s="1" t="s">
        <v>1</v>
      </c>
      <c r="SW1" s="1"/>
      <c r="SX1" s="1" t="s">
        <v>2</v>
      </c>
      <c r="SY1" s="1" t="s">
        <v>3</v>
      </c>
      <c r="SZ1" s="1" t="s">
        <v>4</v>
      </c>
      <c r="TA1" s="1" t="s">
        <v>5</v>
      </c>
      <c r="TB1" s="1" t="s">
        <v>6</v>
      </c>
      <c r="ACO1" s="1" t="s">
        <v>0</v>
      </c>
      <c r="ACP1" s="1"/>
      <c r="ACQ1" s="1"/>
      <c r="ACR1" s="1" t="s">
        <v>1</v>
      </c>
      <c r="ACS1" s="1"/>
      <c r="ACT1" s="1" t="s">
        <v>2</v>
      </c>
      <c r="ACU1" s="1" t="s">
        <v>3</v>
      </c>
      <c r="ACV1" s="1" t="s">
        <v>4</v>
      </c>
      <c r="ACW1" s="1" t="s">
        <v>5</v>
      </c>
      <c r="ACX1" s="1" t="s">
        <v>6</v>
      </c>
      <c r="AMK1" s="1" t="s">
        <v>0</v>
      </c>
      <c r="AML1" s="1"/>
      <c r="AMM1" s="1"/>
      <c r="AMN1" s="1" t="s">
        <v>1</v>
      </c>
      <c r="AMO1" s="1"/>
      <c r="AMP1" s="1" t="s">
        <v>2</v>
      </c>
      <c r="AMQ1" s="1" t="s">
        <v>3</v>
      </c>
      <c r="AMR1" s="1" t="s">
        <v>4</v>
      </c>
      <c r="AMS1" s="1" t="s">
        <v>5</v>
      </c>
      <c r="AMT1" s="1" t="s">
        <v>6</v>
      </c>
      <c r="AWG1" s="1" t="s">
        <v>0</v>
      </c>
      <c r="AWH1" s="1"/>
      <c r="AWI1" s="1"/>
      <c r="AWJ1" s="1" t="s">
        <v>1</v>
      </c>
      <c r="AWK1" s="1"/>
      <c r="AWL1" s="1" t="s">
        <v>2</v>
      </c>
      <c r="AWM1" s="1" t="s">
        <v>3</v>
      </c>
      <c r="AWN1" s="1" t="s">
        <v>4</v>
      </c>
      <c r="AWO1" s="1" t="s">
        <v>5</v>
      </c>
      <c r="AWP1" s="1" t="s">
        <v>6</v>
      </c>
      <c r="BGC1" s="1" t="s">
        <v>0</v>
      </c>
      <c r="BGD1" s="1"/>
      <c r="BGE1" s="1"/>
      <c r="BGF1" s="1" t="s">
        <v>1</v>
      </c>
      <c r="BGG1" s="1"/>
      <c r="BGH1" s="1" t="s">
        <v>2</v>
      </c>
      <c r="BGI1" s="1" t="s">
        <v>3</v>
      </c>
      <c r="BGJ1" s="1" t="s">
        <v>4</v>
      </c>
      <c r="BGK1" s="1" t="s">
        <v>5</v>
      </c>
      <c r="BGL1" s="1" t="s">
        <v>6</v>
      </c>
      <c r="BPY1" s="1" t="s">
        <v>0</v>
      </c>
      <c r="BPZ1" s="1"/>
      <c r="BQA1" s="1"/>
      <c r="BQB1" s="1" t="s">
        <v>1</v>
      </c>
      <c r="BQC1" s="1"/>
      <c r="BQD1" s="1" t="s">
        <v>2</v>
      </c>
      <c r="BQE1" s="1" t="s">
        <v>3</v>
      </c>
      <c r="BQF1" s="1" t="s">
        <v>4</v>
      </c>
      <c r="BQG1" s="1" t="s">
        <v>5</v>
      </c>
      <c r="BQH1" s="1" t="s">
        <v>6</v>
      </c>
      <c r="BZU1" s="1" t="s">
        <v>0</v>
      </c>
      <c r="BZV1" s="1"/>
      <c r="BZW1" s="1"/>
      <c r="BZX1" s="1" t="s">
        <v>1</v>
      </c>
      <c r="BZY1" s="1"/>
      <c r="BZZ1" s="1" t="s">
        <v>2</v>
      </c>
      <c r="CAA1" s="1" t="s">
        <v>3</v>
      </c>
      <c r="CAB1" s="1" t="s">
        <v>4</v>
      </c>
      <c r="CAC1" s="1" t="s">
        <v>5</v>
      </c>
      <c r="CAD1" s="1" t="s">
        <v>6</v>
      </c>
      <c r="CJQ1" s="1" t="s">
        <v>0</v>
      </c>
      <c r="CJR1" s="1"/>
      <c r="CJS1" s="1"/>
      <c r="CJT1" s="1" t="s">
        <v>1</v>
      </c>
      <c r="CJU1" s="1"/>
      <c r="CJV1" s="1" t="s">
        <v>2</v>
      </c>
      <c r="CJW1" s="1" t="s">
        <v>3</v>
      </c>
      <c r="CJX1" s="1" t="s">
        <v>4</v>
      </c>
      <c r="CJY1" s="1" t="s">
        <v>5</v>
      </c>
      <c r="CJZ1" s="1" t="s">
        <v>6</v>
      </c>
      <c r="CTM1" s="1" t="s">
        <v>0</v>
      </c>
      <c r="CTN1" s="1"/>
      <c r="CTO1" s="1"/>
      <c r="CTP1" s="1" t="s">
        <v>1</v>
      </c>
      <c r="CTQ1" s="1"/>
      <c r="CTR1" s="1" t="s">
        <v>2</v>
      </c>
      <c r="CTS1" s="1" t="s">
        <v>3</v>
      </c>
      <c r="CTT1" s="1" t="s">
        <v>4</v>
      </c>
      <c r="CTU1" s="1" t="s">
        <v>5</v>
      </c>
      <c r="CTV1" s="1" t="s">
        <v>6</v>
      </c>
      <c r="DDI1" s="1" t="s">
        <v>0</v>
      </c>
      <c r="DDJ1" s="1"/>
      <c r="DDK1" s="1"/>
      <c r="DDL1" s="1" t="s">
        <v>1</v>
      </c>
      <c r="DDM1" s="1"/>
      <c r="DDN1" s="1" t="s">
        <v>2</v>
      </c>
      <c r="DDO1" s="1" t="s">
        <v>3</v>
      </c>
      <c r="DDP1" s="1" t="s">
        <v>4</v>
      </c>
      <c r="DDQ1" s="1" t="s">
        <v>5</v>
      </c>
      <c r="DDR1" s="1" t="s">
        <v>6</v>
      </c>
      <c r="DNE1" s="1" t="s">
        <v>0</v>
      </c>
      <c r="DNF1" s="1"/>
      <c r="DNG1" s="1"/>
      <c r="DNH1" s="1" t="s">
        <v>1</v>
      </c>
      <c r="DNI1" s="1"/>
      <c r="DNJ1" s="1" t="s">
        <v>2</v>
      </c>
      <c r="DNK1" s="1" t="s">
        <v>3</v>
      </c>
      <c r="DNL1" s="1" t="s">
        <v>4</v>
      </c>
      <c r="DNM1" s="1" t="s">
        <v>5</v>
      </c>
      <c r="DNN1" s="1" t="s">
        <v>6</v>
      </c>
      <c r="DXA1" s="1" t="s">
        <v>0</v>
      </c>
      <c r="DXB1" s="1"/>
      <c r="DXC1" s="1"/>
      <c r="DXD1" s="1" t="s">
        <v>1</v>
      </c>
      <c r="DXE1" s="1"/>
      <c r="DXF1" s="1" t="s">
        <v>2</v>
      </c>
      <c r="DXG1" s="1" t="s">
        <v>3</v>
      </c>
      <c r="DXH1" s="1" t="s">
        <v>4</v>
      </c>
      <c r="DXI1" s="1" t="s">
        <v>5</v>
      </c>
      <c r="DXJ1" s="1" t="s">
        <v>6</v>
      </c>
      <c r="EGW1" s="1" t="s">
        <v>0</v>
      </c>
      <c r="EGX1" s="1"/>
      <c r="EGY1" s="1"/>
      <c r="EGZ1" s="1" t="s">
        <v>1</v>
      </c>
      <c r="EHA1" s="1"/>
      <c r="EHB1" s="1" t="s">
        <v>2</v>
      </c>
      <c r="EHC1" s="1" t="s">
        <v>3</v>
      </c>
      <c r="EHD1" s="1" t="s">
        <v>4</v>
      </c>
      <c r="EHE1" s="1" t="s">
        <v>5</v>
      </c>
      <c r="EHF1" s="1" t="s">
        <v>6</v>
      </c>
      <c r="EQS1" s="1" t="s">
        <v>0</v>
      </c>
      <c r="EQT1" s="1"/>
      <c r="EQU1" s="1"/>
      <c r="EQV1" s="1" t="s">
        <v>1</v>
      </c>
      <c r="EQW1" s="1"/>
      <c r="EQX1" s="1" t="s">
        <v>2</v>
      </c>
      <c r="EQY1" s="1" t="s">
        <v>3</v>
      </c>
      <c r="EQZ1" s="1" t="s">
        <v>4</v>
      </c>
      <c r="ERA1" s="1" t="s">
        <v>5</v>
      </c>
      <c r="ERB1" s="1" t="s">
        <v>6</v>
      </c>
      <c r="FAO1" s="1" t="s">
        <v>0</v>
      </c>
      <c r="FAP1" s="1"/>
      <c r="FAQ1" s="1"/>
      <c r="FAR1" s="1" t="s">
        <v>1</v>
      </c>
      <c r="FAS1" s="1"/>
      <c r="FAT1" s="1" t="s">
        <v>2</v>
      </c>
      <c r="FAU1" s="1" t="s">
        <v>3</v>
      </c>
      <c r="FAV1" s="1" t="s">
        <v>4</v>
      </c>
      <c r="FAW1" s="1" t="s">
        <v>5</v>
      </c>
      <c r="FAX1" s="1" t="s">
        <v>6</v>
      </c>
      <c r="FKK1" s="1" t="s">
        <v>0</v>
      </c>
      <c r="FKL1" s="1"/>
      <c r="FKM1" s="1"/>
      <c r="FKN1" s="1" t="s">
        <v>1</v>
      </c>
      <c r="FKO1" s="1"/>
      <c r="FKP1" s="1" t="s">
        <v>2</v>
      </c>
      <c r="FKQ1" s="1" t="s">
        <v>3</v>
      </c>
      <c r="FKR1" s="1" t="s">
        <v>4</v>
      </c>
      <c r="FKS1" s="1" t="s">
        <v>5</v>
      </c>
      <c r="FKT1" s="1" t="s">
        <v>6</v>
      </c>
      <c r="FUG1" s="1" t="s">
        <v>0</v>
      </c>
      <c r="FUH1" s="1"/>
      <c r="FUI1" s="1"/>
      <c r="FUJ1" s="1" t="s">
        <v>1</v>
      </c>
      <c r="FUK1" s="1"/>
      <c r="FUL1" s="1" t="s">
        <v>2</v>
      </c>
      <c r="FUM1" s="1" t="s">
        <v>3</v>
      </c>
      <c r="FUN1" s="1" t="s">
        <v>4</v>
      </c>
      <c r="FUO1" s="1" t="s">
        <v>5</v>
      </c>
      <c r="FUP1" s="1" t="s">
        <v>6</v>
      </c>
      <c r="GEC1" s="1" t="s">
        <v>0</v>
      </c>
      <c r="GED1" s="1"/>
      <c r="GEE1" s="1"/>
      <c r="GEF1" s="1" t="s">
        <v>1</v>
      </c>
      <c r="GEG1" s="1"/>
      <c r="GEH1" s="1" t="s">
        <v>2</v>
      </c>
      <c r="GEI1" s="1" t="s">
        <v>3</v>
      </c>
      <c r="GEJ1" s="1" t="s">
        <v>4</v>
      </c>
      <c r="GEK1" s="1" t="s">
        <v>5</v>
      </c>
      <c r="GEL1" s="1" t="s">
        <v>6</v>
      </c>
      <c r="GNY1" s="1" t="s">
        <v>0</v>
      </c>
      <c r="GNZ1" s="1"/>
      <c r="GOA1" s="1"/>
      <c r="GOB1" s="1" t="s">
        <v>1</v>
      </c>
      <c r="GOC1" s="1"/>
      <c r="GOD1" s="1" t="s">
        <v>2</v>
      </c>
      <c r="GOE1" s="1" t="s">
        <v>3</v>
      </c>
      <c r="GOF1" s="1" t="s">
        <v>4</v>
      </c>
      <c r="GOG1" s="1" t="s">
        <v>5</v>
      </c>
      <c r="GOH1" s="1" t="s">
        <v>6</v>
      </c>
      <c r="GXU1" s="1" t="s">
        <v>0</v>
      </c>
      <c r="GXV1" s="1"/>
      <c r="GXW1" s="1"/>
      <c r="GXX1" s="1" t="s">
        <v>1</v>
      </c>
      <c r="GXY1" s="1"/>
      <c r="GXZ1" s="1" t="s">
        <v>2</v>
      </c>
      <c r="GYA1" s="1" t="s">
        <v>3</v>
      </c>
      <c r="GYB1" s="1" t="s">
        <v>4</v>
      </c>
      <c r="GYC1" s="1" t="s">
        <v>5</v>
      </c>
      <c r="GYD1" s="1" t="s">
        <v>6</v>
      </c>
      <c r="HHQ1" s="1" t="s">
        <v>0</v>
      </c>
      <c r="HHR1" s="1"/>
      <c r="HHS1" s="1"/>
      <c r="HHT1" s="1" t="s">
        <v>1</v>
      </c>
      <c r="HHU1" s="1"/>
      <c r="HHV1" s="1" t="s">
        <v>2</v>
      </c>
      <c r="HHW1" s="1" t="s">
        <v>3</v>
      </c>
      <c r="HHX1" s="1" t="s">
        <v>4</v>
      </c>
      <c r="HHY1" s="1" t="s">
        <v>5</v>
      </c>
      <c r="HHZ1" s="1" t="s">
        <v>6</v>
      </c>
      <c r="HRM1" s="1" t="s">
        <v>0</v>
      </c>
      <c r="HRN1" s="1"/>
      <c r="HRO1" s="1"/>
      <c r="HRP1" s="1" t="s">
        <v>1</v>
      </c>
      <c r="HRQ1" s="1"/>
      <c r="HRR1" s="1" t="s">
        <v>2</v>
      </c>
      <c r="HRS1" s="1" t="s">
        <v>3</v>
      </c>
      <c r="HRT1" s="1" t="s">
        <v>4</v>
      </c>
      <c r="HRU1" s="1" t="s">
        <v>5</v>
      </c>
      <c r="HRV1" s="1" t="s">
        <v>6</v>
      </c>
      <c r="IBI1" s="1" t="s">
        <v>0</v>
      </c>
      <c r="IBJ1" s="1"/>
      <c r="IBK1" s="1"/>
      <c r="IBL1" s="1" t="s">
        <v>1</v>
      </c>
      <c r="IBM1" s="1"/>
      <c r="IBN1" s="1" t="s">
        <v>2</v>
      </c>
      <c r="IBO1" s="1" t="s">
        <v>3</v>
      </c>
      <c r="IBP1" s="1" t="s">
        <v>4</v>
      </c>
      <c r="IBQ1" s="1" t="s">
        <v>5</v>
      </c>
      <c r="IBR1" s="1" t="s">
        <v>6</v>
      </c>
      <c r="ILE1" s="1" t="s">
        <v>0</v>
      </c>
      <c r="ILF1" s="1"/>
      <c r="ILG1" s="1"/>
      <c r="ILH1" s="1" t="s">
        <v>1</v>
      </c>
      <c r="ILI1" s="1"/>
      <c r="ILJ1" s="1" t="s">
        <v>2</v>
      </c>
      <c r="ILK1" s="1" t="s">
        <v>3</v>
      </c>
      <c r="ILL1" s="1" t="s">
        <v>4</v>
      </c>
      <c r="ILM1" s="1" t="s">
        <v>5</v>
      </c>
      <c r="ILN1" s="1" t="s">
        <v>6</v>
      </c>
      <c r="IVA1" s="1" t="s">
        <v>0</v>
      </c>
      <c r="IVB1" s="1"/>
      <c r="IVC1" s="1"/>
      <c r="IVD1" s="1" t="s">
        <v>1</v>
      </c>
      <c r="IVE1" s="1"/>
      <c r="IVF1" s="1" t="s">
        <v>2</v>
      </c>
      <c r="IVG1" s="1" t="s">
        <v>3</v>
      </c>
      <c r="IVH1" s="1" t="s">
        <v>4</v>
      </c>
      <c r="IVI1" s="1" t="s">
        <v>5</v>
      </c>
      <c r="IVJ1" s="1" t="s">
        <v>6</v>
      </c>
      <c r="JEW1" s="1" t="s">
        <v>0</v>
      </c>
      <c r="JEX1" s="1"/>
      <c r="JEY1" s="1"/>
      <c r="JEZ1" s="1" t="s">
        <v>1</v>
      </c>
      <c r="JFA1" s="1"/>
      <c r="JFB1" s="1" t="s">
        <v>2</v>
      </c>
      <c r="JFC1" s="1" t="s">
        <v>3</v>
      </c>
      <c r="JFD1" s="1" t="s">
        <v>4</v>
      </c>
      <c r="JFE1" s="1" t="s">
        <v>5</v>
      </c>
      <c r="JFF1" s="1" t="s">
        <v>6</v>
      </c>
      <c r="JOS1" s="1" t="s">
        <v>0</v>
      </c>
      <c r="JOT1" s="1"/>
      <c r="JOU1" s="1"/>
      <c r="JOV1" s="1" t="s">
        <v>1</v>
      </c>
      <c r="JOW1" s="1"/>
      <c r="JOX1" s="1" t="s">
        <v>2</v>
      </c>
      <c r="JOY1" s="1" t="s">
        <v>3</v>
      </c>
      <c r="JOZ1" s="1" t="s">
        <v>4</v>
      </c>
      <c r="JPA1" s="1" t="s">
        <v>5</v>
      </c>
      <c r="JPB1" s="1" t="s">
        <v>6</v>
      </c>
      <c r="JYO1" s="1" t="s">
        <v>0</v>
      </c>
      <c r="JYP1" s="1"/>
      <c r="JYQ1" s="1"/>
      <c r="JYR1" s="1" t="s">
        <v>1</v>
      </c>
      <c r="JYS1" s="1"/>
      <c r="JYT1" s="1" t="s">
        <v>2</v>
      </c>
      <c r="JYU1" s="1" t="s">
        <v>3</v>
      </c>
      <c r="JYV1" s="1" t="s">
        <v>4</v>
      </c>
      <c r="JYW1" s="1" t="s">
        <v>5</v>
      </c>
      <c r="JYX1" s="1" t="s">
        <v>6</v>
      </c>
      <c r="KIK1" s="1" t="s">
        <v>0</v>
      </c>
      <c r="KIL1" s="1"/>
      <c r="KIM1" s="1"/>
      <c r="KIN1" s="1" t="s">
        <v>1</v>
      </c>
      <c r="KIO1" s="1"/>
      <c r="KIP1" s="1" t="s">
        <v>2</v>
      </c>
      <c r="KIQ1" s="1" t="s">
        <v>3</v>
      </c>
      <c r="KIR1" s="1" t="s">
        <v>4</v>
      </c>
      <c r="KIS1" s="1" t="s">
        <v>5</v>
      </c>
      <c r="KIT1" s="1" t="s">
        <v>6</v>
      </c>
      <c r="KSG1" s="1" t="s">
        <v>0</v>
      </c>
      <c r="KSH1" s="1"/>
      <c r="KSI1" s="1"/>
      <c r="KSJ1" s="1" t="s">
        <v>1</v>
      </c>
      <c r="KSK1" s="1"/>
      <c r="KSL1" s="1" t="s">
        <v>2</v>
      </c>
      <c r="KSM1" s="1" t="s">
        <v>3</v>
      </c>
      <c r="KSN1" s="1" t="s">
        <v>4</v>
      </c>
      <c r="KSO1" s="1" t="s">
        <v>5</v>
      </c>
      <c r="KSP1" s="1" t="s">
        <v>6</v>
      </c>
      <c r="LCC1" s="1" t="s">
        <v>0</v>
      </c>
      <c r="LCD1" s="1"/>
      <c r="LCE1" s="1"/>
      <c r="LCF1" s="1" t="s">
        <v>1</v>
      </c>
      <c r="LCG1" s="1"/>
      <c r="LCH1" s="1" t="s">
        <v>2</v>
      </c>
      <c r="LCI1" s="1" t="s">
        <v>3</v>
      </c>
      <c r="LCJ1" s="1" t="s">
        <v>4</v>
      </c>
      <c r="LCK1" s="1" t="s">
        <v>5</v>
      </c>
      <c r="LCL1" s="1" t="s">
        <v>6</v>
      </c>
      <c r="LLY1" s="1" t="s">
        <v>0</v>
      </c>
      <c r="LLZ1" s="1"/>
      <c r="LMA1" s="1"/>
      <c r="LMB1" s="1" t="s">
        <v>1</v>
      </c>
      <c r="LMC1" s="1"/>
      <c r="LMD1" s="1" t="s">
        <v>2</v>
      </c>
      <c r="LME1" s="1" t="s">
        <v>3</v>
      </c>
      <c r="LMF1" s="1" t="s">
        <v>4</v>
      </c>
      <c r="LMG1" s="1" t="s">
        <v>5</v>
      </c>
      <c r="LMH1" s="1" t="s">
        <v>6</v>
      </c>
      <c r="LVU1" s="1" t="s">
        <v>0</v>
      </c>
      <c r="LVV1" s="1"/>
      <c r="LVW1" s="1"/>
      <c r="LVX1" s="1" t="s">
        <v>1</v>
      </c>
      <c r="LVY1" s="1"/>
      <c r="LVZ1" s="1" t="s">
        <v>2</v>
      </c>
      <c r="LWA1" s="1" t="s">
        <v>3</v>
      </c>
      <c r="LWB1" s="1" t="s">
        <v>4</v>
      </c>
      <c r="LWC1" s="1" t="s">
        <v>5</v>
      </c>
      <c r="LWD1" s="1" t="s">
        <v>6</v>
      </c>
      <c r="MFQ1" s="1" t="s">
        <v>0</v>
      </c>
      <c r="MFR1" s="1"/>
      <c r="MFS1" s="1"/>
      <c r="MFT1" s="1" t="s">
        <v>1</v>
      </c>
      <c r="MFU1" s="1"/>
      <c r="MFV1" s="1" t="s">
        <v>2</v>
      </c>
      <c r="MFW1" s="1" t="s">
        <v>3</v>
      </c>
      <c r="MFX1" s="1" t="s">
        <v>4</v>
      </c>
      <c r="MFY1" s="1" t="s">
        <v>5</v>
      </c>
      <c r="MFZ1" s="1" t="s">
        <v>6</v>
      </c>
      <c r="MPM1" s="1" t="s">
        <v>0</v>
      </c>
      <c r="MPN1" s="1"/>
      <c r="MPO1" s="1"/>
      <c r="MPP1" s="1" t="s">
        <v>1</v>
      </c>
      <c r="MPQ1" s="1"/>
      <c r="MPR1" s="1" t="s">
        <v>2</v>
      </c>
      <c r="MPS1" s="1" t="s">
        <v>3</v>
      </c>
      <c r="MPT1" s="1" t="s">
        <v>4</v>
      </c>
      <c r="MPU1" s="1" t="s">
        <v>5</v>
      </c>
      <c r="MPV1" s="1" t="s">
        <v>6</v>
      </c>
      <c r="MZI1" s="1" t="s">
        <v>0</v>
      </c>
      <c r="MZJ1" s="1"/>
      <c r="MZK1" s="1"/>
      <c r="MZL1" s="1" t="s">
        <v>1</v>
      </c>
      <c r="MZM1" s="1"/>
      <c r="MZN1" s="1" t="s">
        <v>2</v>
      </c>
      <c r="MZO1" s="1" t="s">
        <v>3</v>
      </c>
      <c r="MZP1" s="1" t="s">
        <v>4</v>
      </c>
      <c r="MZQ1" s="1" t="s">
        <v>5</v>
      </c>
      <c r="MZR1" s="1" t="s">
        <v>6</v>
      </c>
      <c r="NJE1" s="1" t="s">
        <v>0</v>
      </c>
      <c r="NJF1" s="1"/>
      <c r="NJG1" s="1"/>
      <c r="NJH1" s="1" t="s">
        <v>1</v>
      </c>
      <c r="NJI1" s="1"/>
      <c r="NJJ1" s="1" t="s">
        <v>2</v>
      </c>
      <c r="NJK1" s="1" t="s">
        <v>3</v>
      </c>
      <c r="NJL1" s="1" t="s">
        <v>4</v>
      </c>
      <c r="NJM1" s="1" t="s">
        <v>5</v>
      </c>
      <c r="NJN1" s="1" t="s">
        <v>6</v>
      </c>
      <c r="NTA1" s="1" t="s">
        <v>0</v>
      </c>
      <c r="NTB1" s="1"/>
      <c r="NTC1" s="1"/>
      <c r="NTD1" s="1" t="s">
        <v>1</v>
      </c>
      <c r="NTE1" s="1"/>
      <c r="NTF1" s="1" t="s">
        <v>2</v>
      </c>
      <c r="NTG1" s="1" t="s">
        <v>3</v>
      </c>
      <c r="NTH1" s="1" t="s">
        <v>4</v>
      </c>
      <c r="NTI1" s="1" t="s">
        <v>5</v>
      </c>
      <c r="NTJ1" s="1" t="s">
        <v>6</v>
      </c>
      <c r="OCW1" s="1" t="s">
        <v>0</v>
      </c>
      <c r="OCX1" s="1"/>
      <c r="OCY1" s="1"/>
      <c r="OCZ1" s="1" t="s">
        <v>1</v>
      </c>
      <c r="ODA1" s="1"/>
      <c r="ODB1" s="1" t="s">
        <v>2</v>
      </c>
      <c r="ODC1" s="1" t="s">
        <v>3</v>
      </c>
      <c r="ODD1" s="1" t="s">
        <v>4</v>
      </c>
      <c r="ODE1" s="1" t="s">
        <v>5</v>
      </c>
      <c r="ODF1" s="1" t="s">
        <v>6</v>
      </c>
      <c r="OMS1" s="1" t="s">
        <v>0</v>
      </c>
      <c r="OMT1" s="1"/>
      <c r="OMU1" s="1"/>
      <c r="OMV1" s="1" t="s">
        <v>1</v>
      </c>
      <c r="OMW1" s="1"/>
      <c r="OMX1" s="1" t="s">
        <v>2</v>
      </c>
      <c r="OMY1" s="1" t="s">
        <v>3</v>
      </c>
      <c r="OMZ1" s="1" t="s">
        <v>4</v>
      </c>
      <c r="ONA1" s="1" t="s">
        <v>5</v>
      </c>
      <c r="ONB1" s="1" t="s">
        <v>6</v>
      </c>
      <c r="OWO1" s="1" t="s">
        <v>0</v>
      </c>
      <c r="OWP1" s="1"/>
      <c r="OWQ1" s="1"/>
      <c r="OWR1" s="1" t="s">
        <v>1</v>
      </c>
      <c r="OWS1" s="1"/>
      <c r="OWT1" s="1" t="s">
        <v>2</v>
      </c>
      <c r="OWU1" s="1" t="s">
        <v>3</v>
      </c>
      <c r="OWV1" s="1" t="s">
        <v>4</v>
      </c>
      <c r="OWW1" s="1" t="s">
        <v>5</v>
      </c>
      <c r="OWX1" s="1" t="s">
        <v>6</v>
      </c>
      <c r="PGK1" s="1" t="s">
        <v>0</v>
      </c>
      <c r="PGL1" s="1"/>
      <c r="PGM1" s="1"/>
      <c r="PGN1" s="1" t="s">
        <v>1</v>
      </c>
      <c r="PGO1" s="1"/>
      <c r="PGP1" s="1" t="s">
        <v>2</v>
      </c>
      <c r="PGQ1" s="1" t="s">
        <v>3</v>
      </c>
      <c r="PGR1" s="1" t="s">
        <v>4</v>
      </c>
      <c r="PGS1" s="1" t="s">
        <v>5</v>
      </c>
      <c r="PGT1" s="1" t="s">
        <v>6</v>
      </c>
      <c r="PQG1" s="1" t="s">
        <v>0</v>
      </c>
      <c r="PQH1" s="1"/>
      <c r="PQI1" s="1"/>
      <c r="PQJ1" s="1" t="s">
        <v>1</v>
      </c>
      <c r="PQK1" s="1"/>
      <c r="PQL1" s="1" t="s">
        <v>2</v>
      </c>
      <c r="PQM1" s="1" t="s">
        <v>3</v>
      </c>
      <c r="PQN1" s="1" t="s">
        <v>4</v>
      </c>
      <c r="PQO1" s="1" t="s">
        <v>5</v>
      </c>
      <c r="PQP1" s="1" t="s">
        <v>6</v>
      </c>
      <c r="QAC1" s="1" t="s">
        <v>0</v>
      </c>
      <c r="QAD1" s="1"/>
      <c r="QAE1" s="1"/>
      <c r="QAF1" s="1" t="s">
        <v>1</v>
      </c>
      <c r="QAG1" s="1"/>
      <c r="QAH1" s="1" t="s">
        <v>2</v>
      </c>
      <c r="QAI1" s="1" t="s">
        <v>3</v>
      </c>
      <c r="QAJ1" s="1" t="s">
        <v>4</v>
      </c>
      <c r="QAK1" s="1" t="s">
        <v>5</v>
      </c>
      <c r="QAL1" s="1" t="s">
        <v>6</v>
      </c>
      <c r="QJY1" s="1" t="s">
        <v>0</v>
      </c>
      <c r="QJZ1" s="1"/>
      <c r="QKA1" s="1"/>
      <c r="QKB1" s="1" t="s">
        <v>1</v>
      </c>
      <c r="QKC1" s="1"/>
      <c r="QKD1" s="1" t="s">
        <v>2</v>
      </c>
      <c r="QKE1" s="1" t="s">
        <v>3</v>
      </c>
      <c r="QKF1" s="1" t="s">
        <v>4</v>
      </c>
      <c r="QKG1" s="1" t="s">
        <v>5</v>
      </c>
      <c r="QKH1" s="1" t="s">
        <v>6</v>
      </c>
      <c r="QTU1" s="1" t="s">
        <v>0</v>
      </c>
      <c r="QTV1" s="1"/>
      <c r="QTW1" s="1"/>
      <c r="QTX1" s="1" t="s">
        <v>1</v>
      </c>
      <c r="QTY1" s="1"/>
      <c r="QTZ1" s="1" t="s">
        <v>2</v>
      </c>
      <c r="QUA1" s="1" t="s">
        <v>3</v>
      </c>
      <c r="QUB1" s="1" t="s">
        <v>4</v>
      </c>
      <c r="QUC1" s="1" t="s">
        <v>5</v>
      </c>
      <c r="QUD1" s="1" t="s">
        <v>6</v>
      </c>
      <c r="RDQ1" s="1" t="s">
        <v>0</v>
      </c>
      <c r="RDR1" s="1"/>
      <c r="RDS1" s="1"/>
      <c r="RDT1" s="1" t="s">
        <v>1</v>
      </c>
      <c r="RDU1" s="1"/>
      <c r="RDV1" s="1" t="s">
        <v>2</v>
      </c>
      <c r="RDW1" s="1" t="s">
        <v>3</v>
      </c>
      <c r="RDX1" s="1" t="s">
        <v>4</v>
      </c>
      <c r="RDY1" s="1" t="s">
        <v>5</v>
      </c>
      <c r="RDZ1" s="1" t="s">
        <v>6</v>
      </c>
      <c r="RNM1" s="1" t="s">
        <v>0</v>
      </c>
      <c r="RNN1" s="1"/>
      <c r="RNO1" s="1"/>
      <c r="RNP1" s="1" t="s">
        <v>1</v>
      </c>
      <c r="RNQ1" s="1"/>
      <c r="RNR1" s="1" t="s">
        <v>2</v>
      </c>
      <c r="RNS1" s="1" t="s">
        <v>3</v>
      </c>
      <c r="RNT1" s="1" t="s">
        <v>4</v>
      </c>
      <c r="RNU1" s="1" t="s">
        <v>5</v>
      </c>
      <c r="RNV1" s="1" t="s">
        <v>6</v>
      </c>
      <c r="RXI1" s="1" t="s">
        <v>0</v>
      </c>
      <c r="RXJ1" s="1"/>
      <c r="RXK1" s="1"/>
      <c r="RXL1" s="1" t="s">
        <v>1</v>
      </c>
      <c r="RXM1" s="1"/>
      <c r="RXN1" s="1" t="s">
        <v>2</v>
      </c>
      <c r="RXO1" s="1" t="s">
        <v>3</v>
      </c>
      <c r="RXP1" s="1" t="s">
        <v>4</v>
      </c>
      <c r="RXQ1" s="1" t="s">
        <v>5</v>
      </c>
      <c r="RXR1" s="1" t="s">
        <v>6</v>
      </c>
      <c r="SHE1" s="1" t="s">
        <v>0</v>
      </c>
      <c r="SHF1" s="1"/>
      <c r="SHG1" s="1"/>
      <c r="SHH1" s="1" t="s">
        <v>1</v>
      </c>
      <c r="SHI1" s="1"/>
      <c r="SHJ1" s="1" t="s">
        <v>2</v>
      </c>
      <c r="SHK1" s="1" t="s">
        <v>3</v>
      </c>
      <c r="SHL1" s="1" t="s">
        <v>4</v>
      </c>
      <c r="SHM1" s="1" t="s">
        <v>5</v>
      </c>
      <c r="SHN1" s="1" t="s">
        <v>6</v>
      </c>
      <c r="SRA1" s="1" t="s">
        <v>0</v>
      </c>
      <c r="SRB1" s="1"/>
      <c r="SRC1" s="1"/>
      <c r="SRD1" s="1" t="s">
        <v>1</v>
      </c>
      <c r="SRE1" s="1"/>
      <c r="SRF1" s="1" t="s">
        <v>2</v>
      </c>
      <c r="SRG1" s="1" t="s">
        <v>3</v>
      </c>
      <c r="SRH1" s="1" t="s">
        <v>4</v>
      </c>
      <c r="SRI1" s="1" t="s">
        <v>5</v>
      </c>
      <c r="SRJ1" s="1" t="s">
        <v>6</v>
      </c>
      <c r="TAW1" s="1" t="s">
        <v>0</v>
      </c>
      <c r="TAX1" s="1"/>
      <c r="TAY1" s="1"/>
      <c r="TAZ1" s="1" t="s">
        <v>1</v>
      </c>
      <c r="TBA1" s="1"/>
      <c r="TBB1" s="1" t="s">
        <v>2</v>
      </c>
      <c r="TBC1" s="1" t="s">
        <v>3</v>
      </c>
      <c r="TBD1" s="1" t="s">
        <v>4</v>
      </c>
      <c r="TBE1" s="1" t="s">
        <v>5</v>
      </c>
      <c r="TBF1" s="1" t="s">
        <v>6</v>
      </c>
      <c r="TKS1" s="1" t="s">
        <v>0</v>
      </c>
      <c r="TKT1" s="1"/>
      <c r="TKU1" s="1"/>
      <c r="TKV1" s="1" t="s">
        <v>1</v>
      </c>
      <c r="TKW1" s="1"/>
      <c r="TKX1" s="1" t="s">
        <v>2</v>
      </c>
      <c r="TKY1" s="1" t="s">
        <v>3</v>
      </c>
      <c r="TKZ1" s="1" t="s">
        <v>4</v>
      </c>
      <c r="TLA1" s="1" t="s">
        <v>5</v>
      </c>
      <c r="TLB1" s="1" t="s">
        <v>6</v>
      </c>
      <c r="TUO1" s="1" t="s">
        <v>0</v>
      </c>
      <c r="TUP1" s="1"/>
      <c r="TUQ1" s="1"/>
      <c r="TUR1" s="1" t="s">
        <v>1</v>
      </c>
      <c r="TUS1" s="1"/>
      <c r="TUT1" s="1" t="s">
        <v>2</v>
      </c>
      <c r="TUU1" s="1" t="s">
        <v>3</v>
      </c>
      <c r="TUV1" s="1" t="s">
        <v>4</v>
      </c>
      <c r="TUW1" s="1" t="s">
        <v>5</v>
      </c>
      <c r="TUX1" s="1" t="s">
        <v>6</v>
      </c>
      <c r="UEK1" s="1" t="s">
        <v>0</v>
      </c>
      <c r="UEL1" s="1"/>
      <c r="UEM1" s="1"/>
      <c r="UEN1" s="1" t="s">
        <v>1</v>
      </c>
      <c r="UEO1" s="1"/>
      <c r="UEP1" s="1" t="s">
        <v>2</v>
      </c>
      <c r="UEQ1" s="1" t="s">
        <v>3</v>
      </c>
      <c r="UER1" s="1" t="s">
        <v>4</v>
      </c>
      <c r="UES1" s="1" t="s">
        <v>5</v>
      </c>
      <c r="UET1" s="1" t="s">
        <v>6</v>
      </c>
      <c r="UOG1" s="1" t="s">
        <v>0</v>
      </c>
      <c r="UOH1" s="1"/>
      <c r="UOI1" s="1"/>
      <c r="UOJ1" s="1" t="s">
        <v>1</v>
      </c>
      <c r="UOK1" s="1"/>
      <c r="UOL1" s="1" t="s">
        <v>2</v>
      </c>
      <c r="UOM1" s="1" t="s">
        <v>3</v>
      </c>
      <c r="UON1" s="1" t="s">
        <v>4</v>
      </c>
      <c r="UOO1" s="1" t="s">
        <v>5</v>
      </c>
      <c r="UOP1" s="1" t="s">
        <v>6</v>
      </c>
      <c r="UYC1" s="1" t="s">
        <v>0</v>
      </c>
      <c r="UYD1" s="1"/>
      <c r="UYE1" s="1"/>
      <c r="UYF1" s="1" t="s">
        <v>1</v>
      </c>
      <c r="UYG1" s="1"/>
      <c r="UYH1" s="1" t="s">
        <v>2</v>
      </c>
      <c r="UYI1" s="1" t="s">
        <v>3</v>
      </c>
      <c r="UYJ1" s="1" t="s">
        <v>4</v>
      </c>
      <c r="UYK1" s="1" t="s">
        <v>5</v>
      </c>
      <c r="UYL1" s="1" t="s">
        <v>6</v>
      </c>
      <c r="VHY1" s="1" t="s">
        <v>0</v>
      </c>
      <c r="VHZ1" s="1"/>
      <c r="VIA1" s="1"/>
      <c r="VIB1" s="1" t="s">
        <v>1</v>
      </c>
      <c r="VIC1" s="1"/>
      <c r="VID1" s="1" t="s">
        <v>2</v>
      </c>
      <c r="VIE1" s="1" t="s">
        <v>3</v>
      </c>
      <c r="VIF1" s="1" t="s">
        <v>4</v>
      </c>
      <c r="VIG1" s="1" t="s">
        <v>5</v>
      </c>
      <c r="VIH1" s="1" t="s">
        <v>6</v>
      </c>
      <c r="VRU1" s="1" t="s">
        <v>0</v>
      </c>
      <c r="VRV1" s="1"/>
      <c r="VRW1" s="1"/>
      <c r="VRX1" s="1" t="s">
        <v>1</v>
      </c>
      <c r="VRY1" s="1"/>
      <c r="VRZ1" s="1" t="s">
        <v>2</v>
      </c>
      <c r="VSA1" s="1" t="s">
        <v>3</v>
      </c>
      <c r="VSB1" s="1" t="s">
        <v>4</v>
      </c>
      <c r="VSC1" s="1" t="s">
        <v>5</v>
      </c>
      <c r="VSD1" s="1" t="s">
        <v>6</v>
      </c>
      <c r="WBQ1" s="1" t="s">
        <v>0</v>
      </c>
      <c r="WBR1" s="1"/>
      <c r="WBS1" s="1"/>
      <c r="WBT1" s="1" t="s">
        <v>1</v>
      </c>
      <c r="WBU1" s="1"/>
      <c r="WBV1" s="1" t="s">
        <v>2</v>
      </c>
      <c r="WBW1" s="1" t="s">
        <v>3</v>
      </c>
      <c r="WBX1" s="1" t="s">
        <v>4</v>
      </c>
      <c r="WBY1" s="1" t="s">
        <v>5</v>
      </c>
      <c r="WBZ1" s="1" t="s">
        <v>6</v>
      </c>
      <c r="WLM1" s="1" t="s">
        <v>0</v>
      </c>
      <c r="WLN1" s="1"/>
      <c r="WLO1" s="1"/>
      <c r="WLP1" s="1" t="s">
        <v>1</v>
      </c>
      <c r="WLQ1" s="1"/>
      <c r="WLR1" s="1" t="s">
        <v>2</v>
      </c>
      <c r="WLS1" s="1" t="s">
        <v>3</v>
      </c>
      <c r="WLT1" s="1" t="s">
        <v>4</v>
      </c>
      <c r="WLU1" s="1" t="s">
        <v>5</v>
      </c>
      <c r="WLV1" s="1" t="s">
        <v>6</v>
      </c>
      <c r="WVI1" s="1" t="s">
        <v>0</v>
      </c>
      <c r="WVJ1" s="1"/>
      <c r="WVK1" s="1"/>
      <c r="WVL1" s="1" t="s">
        <v>1</v>
      </c>
      <c r="WVM1" s="1"/>
      <c r="WVN1" s="1" t="s">
        <v>2</v>
      </c>
      <c r="WVO1" s="1" t="s">
        <v>3</v>
      </c>
      <c r="WVP1" s="1" t="s">
        <v>4</v>
      </c>
      <c r="WVQ1" s="1" t="s">
        <v>5</v>
      </c>
      <c r="WVR1" s="1" t="s">
        <v>6</v>
      </c>
    </row>
    <row r="2" spans="1:778 1025:1802 2049:2826 3073:3850 4097:4874 5121:5898 6145:6922 7169:7946 8193:8970 9217:9994 10241:11018 11265:12042 12289:13066 13313:14090 14337:15114 15361:1613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  <c r="IW2" s="1"/>
      <c r="IX2" s="1"/>
      <c r="IY2" s="1" t="s">
        <v>7</v>
      </c>
      <c r="IZ2" s="1" t="s">
        <v>8</v>
      </c>
      <c r="JA2" s="1"/>
      <c r="JB2" s="1" t="s">
        <v>9</v>
      </c>
      <c r="JC2" s="1" t="s">
        <v>9</v>
      </c>
      <c r="JD2" s="1" t="s">
        <v>10</v>
      </c>
      <c r="JE2" s="1" t="s">
        <v>10</v>
      </c>
      <c r="JF2" s="1" t="s">
        <v>10</v>
      </c>
      <c r="SS2" s="1"/>
      <c r="ST2" s="1"/>
      <c r="SU2" s="1" t="s">
        <v>7</v>
      </c>
      <c r="SV2" s="1" t="s">
        <v>8</v>
      </c>
      <c r="SW2" s="1"/>
      <c r="SX2" s="1" t="s">
        <v>9</v>
      </c>
      <c r="SY2" s="1" t="s">
        <v>9</v>
      </c>
      <c r="SZ2" s="1" t="s">
        <v>10</v>
      </c>
      <c r="TA2" s="1" t="s">
        <v>10</v>
      </c>
      <c r="TB2" s="1" t="s">
        <v>10</v>
      </c>
      <c r="ACO2" s="1"/>
      <c r="ACP2" s="1"/>
      <c r="ACQ2" s="1" t="s">
        <v>7</v>
      </c>
      <c r="ACR2" s="1" t="s">
        <v>8</v>
      </c>
      <c r="ACS2" s="1"/>
      <c r="ACT2" s="1" t="s">
        <v>9</v>
      </c>
      <c r="ACU2" s="1" t="s">
        <v>9</v>
      </c>
      <c r="ACV2" s="1" t="s">
        <v>10</v>
      </c>
      <c r="ACW2" s="1" t="s">
        <v>10</v>
      </c>
      <c r="ACX2" s="1" t="s">
        <v>10</v>
      </c>
      <c r="AMK2" s="1"/>
      <c r="AML2" s="1"/>
      <c r="AMM2" s="1" t="s">
        <v>7</v>
      </c>
      <c r="AMN2" s="1" t="s">
        <v>8</v>
      </c>
      <c r="AMO2" s="1"/>
      <c r="AMP2" s="1" t="s">
        <v>9</v>
      </c>
      <c r="AMQ2" s="1" t="s">
        <v>9</v>
      </c>
      <c r="AMR2" s="1" t="s">
        <v>10</v>
      </c>
      <c r="AMS2" s="1" t="s">
        <v>10</v>
      </c>
      <c r="AMT2" s="1" t="s">
        <v>10</v>
      </c>
      <c r="AWG2" s="1"/>
      <c r="AWH2" s="1"/>
      <c r="AWI2" s="1" t="s">
        <v>7</v>
      </c>
      <c r="AWJ2" s="1" t="s">
        <v>8</v>
      </c>
      <c r="AWK2" s="1"/>
      <c r="AWL2" s="1" t="s">
        <v>9</v>
      </c>
      <c r="AWM2" s="1" t="s">
        <v>9</v>
      </c>
      <c r="AWN2" s="1" t="s">
        <v>10</v>
      </c>
      <c r="AWO2" s="1" t="s">
        <v>10</v>
      </c>
      <c r="AWP2" s="1" t="s">
        <v>10</v>
      </c>
      <c r="BGC2" s="1"/>
      <c r="BGD2" s="1"/>
      <c r="BGE2" s="1" t="s">
        <v>7</v>
      </c>
      <c r="BGF2" s="1" t="s">
        <v>8</v>
      </c>
      <c r="BGG2" s="1"/>
      <c r="BGH2" s="1" t="s">
        <v>9</v>
      </c>
      <c r="BGI2" s="1" t="s">
        <v>9</v>
      </c>
      <c r="BGJ2" s="1" t="s">
        <v>10</v>
      </c>
      <c r="BGK2" s="1" t="s">
        <v>10</v>
      </c>
      <c r="BGL2" s="1" t="s">
        <v>10</v>
      </c>
      <c r="BPY2" s="1"/>
      <c r="BPZ2" s="1"/>
      <c r="BQA2" s="1" t="s">
        <v>7</v>
      </c>
      <c r="BQB2" s="1" t="s">
        <v>8</v>
      </c>
      <c r="BQC2" s="1"/>
      <c r="BQD2" s="1" t="s">
        <v>9</v>
      </c>
      <c r="BQE2" s="1" t="s">
        <v>9</v>
      </c>
      <c r="BQF2" s="1" t="s">
        <v>10</v>
      </c>
      <c r="BQG2" s="1" t="s">
        <v>10</v>
      </c>
      <c r="BQH2" s="1" t="s">
        <v>10</v>
      </c>
      <c r="BZU2" s="1"/>
      <c r="BZV2" s="1"/>
      <c r="BZW2" s="1" t="s">
        <v>7</v>
      </c>
      <c r="BZX2" s="1" t="s">
        <v>8</v>
      </c>
      <c r="BZY2" s="1"/>
      <c r="BZZ2" s="1" t="s">
        <v>9</v>
      </c>
      <c r="CAA2" s="1" t="s">
        <v>9</v>
      </c>
      <c r="CAB2" s="1" t="s">
        <v>10</v>
      </c>
      <c r="CAC2" s="1" t="s">
        <v>10</v>
      </c>
      <c r="CAD2" s="1" t="s">
        <v>10</v>
      </c>
      <c r="CJQ2" s="1"/>
      <c r="CJR2" s="1"/>
      <c r="CJS2" s="1" t="s">
        <v>7</v>
      </c>
      <c r="CJT2" s="1" t="s">
        <v>8</v>
      </c>
      <c r="CJU2" s="1"/>
      <c r="CJV2" s="1" t="s">
        <v>9</v>
      </c>
      <c r="CJW2" s="1" t="s">
        <v>9</v>
      </c>
      <c r="CJX2" s="1" t="s">
        <v>10</v>
      </c>
      <c r="CJY2" s="1" t="s">
        <v>10</v>
      </c>
      <c r="CJZ2" s="1" t="s">
        <v>10</v>
      </c>
      <c r="CTM2" s="1"/>
      <c r="CTN2" s="1"/>
      <c r="CTO2" s="1" t="s">
        <v>7</v>
      </c>
      <c r="CTP2" s="1" t="s">
        <v>8</v>
      </c>
      <c r="CTQ2" s="1"/>
      <c r="CTR2" s="1" t="s">
        <v>9</v>
      </c>
      <c r="CTS2" s="1" t="s">
        <v>9</v>
      </c>
      <c r="CTT2" s="1" t="s">
        <v>10</v>
      </c>
      <c r="CTU2" s="1" t="s">
        <v>10</v>
      </c>
      <c r="CTV2" s="1" t="s">
        <v>10</v>
      </c>
      <c r="DDI2" s="1"/>
      <c r="DDJ2" s="1"/>
      <c r="DDK2" s="1" t="s">
        <v>7</v>
      </c>
      <c r="DDL2" s="1" t="s">
        <v>8</v>
      </c>
      <c r="DDM2" s="1"/>
      <c r="DDN2" s="1" t="s">
        <v>9</v>
      </c>
      <c r="DDO2" s="1" t="s">
        <v>9</v>
      </c>
      <c r="DDP2" s="1" t="s">
        <v>10</v>
      </c>
      <c r="DDQ2" s="1" t="s">
        <v>10</v>
      </c>
      <c r="DDR2" s="1" t="s">
        <v>10</v>
      </c>
      <c r="DNE2" s="1"/>
      <c r="DNF2" s="1"/>
      <c r="DNG2" s="1" t="s">
        <v>7</v>
      </c>
      <c r="DNH2" s="1" t="s">
        <v>8</v>
      </c>
      <c r="DNI2" s="1"/>
      <c r="DNJ2" s="1" t="s">
        <v>9</v>
      </c>
      <c r="DNK2" s="1" t="s">
        <v>9</v>
      </c>
      <c r="DNL2" s="1" t="s">
        <v>10</v>
      </c>
      <c r="DNM2" s="1" t="s">
        <v>10</v>
      </c>
      <c r="DNN2" s="1" t="s">
        <v>10</v>
      </c>
      <c r="DXA2" s="1"/>
      <c r="DXB2" s="1"/>
      <c r="DXC2" s="1" t="s">
        <v>7</v>
      </c>
      <c r="DXD2" s="1" t="s">
        <v>8</v>
      </c>
      <c r="DXE2" s="1"/>
      <c r="DXF2" s="1" t="s">
        <v>9</v>
      </c>
      <c r="DXG2" s="1" t="s">
        <v>9</v>
      </c>
      <c r="DXH2" s="1" t="s">
        <v>10</v>
      </c>
      <c r="DXI2" s="1" t="s">
        <v>10</v>
      </c>
      <c r="DXJ2" s="1" t="s">
        <v>10</v>
      </c>
      <c r="EGW2" s="1"/>
      <c r="EGX2" s="1"/>
      <c r="EGY2" s="1" t="s">
        <v>7</v>
      </c>
      <c r="EGZ2" s="1" t="s">
        <v>8</v>
      </c>
      <c r="EHA2" s="1"/>
      <c r="EHB2" s="1" t="s">
        <v>9</v>
      </c>
      <c r="EHC2" s="1" t="s">
        <v>9</v>
      </c>
      <c r="EHD2" s="1" t="s">
        <v>10</v>
      </c>
      <c r="EHE2" s="1" t="s">
        <v>10</v>
      </c>
      <c r="EHF2" s="1" t="s">
        <v>10</v>
      </c>
      <c r="EQS2" s="1"/>
      <c r="EQT2" s="1"/>
      <c r="EQU2" s="1" t="s">
        <v>7</v>
      </c>
      <c r="EQV2" s="1" t="s">
        <v>8</v>
      </c>
      <c r="EQW2" s="1"/>
      <c r="EQX2" s="1" t="s">
        <v>9</v>
      </c>
      <c r="EQY2" s="1" t="s">
        <v>9</v>
      </c>
      <c r="EQZ2" s="1" t="s">
        <v>10</v>
      </c>
      <c r="ERA2" s="1" t="s">
        <v>10</v>
      </c>
      <c r="ERB2" s="1" t="s">
        <v>10</v>
      </c>
      <c r="FAO2" s="1"/>
      <c r="FAP2" s="1"/>
      <c r="FAQ2" s="1" t="s">
        <v>7</v>
      </c>
      <c r="FAR2" s="1" t="s">
        <v>8</v>
      </c>
      <c r="FAS2" s="1"/>
      <c r="FAT2" s="1" t="s">
        <v>9</v>
      </c>
      <c r="FAU2" s="1" t="s">
        <v>9</v>
      </c>
      <c r="FAV2" s="1" t="s">
        <v>10</v>
      </c>
      <c r="FAW2" s="1" t="s">
        <v>10</v>
      </c>
      <c r="FAX2" s="1" t="s">
        <v>10</v>
      </c>
      <c r="FKK2" s="1"/>
      <c r="FKL2" s="1"/>
      <c r="FKM2" s="1" t="s">
        <v>7</v>
      </c>
      <c r="FKN2" s="1" t="s">
        <v>8</v>
      </c>
      <c r="FKO2" s="1"/>
      <c r="FKP2" s="1" t="s">
        <v>9</v>
      </c>
      <c r="FKQ2" s="1" t="s">
        <v>9</v>
      </c>
      <c r="FKR2" s="1" t="s">
        <v>10</v>
      </c>
      <c r="FKS2" s="1" t="s">
        <v>10</v>
      </c>
      <c r="FKT2" s="1" t="s">
        <v>10</v>
      </c>
      <c r="FUG2" s="1"/>
      <c r="FUH2" s="1"/>
      <c r="FUI2" s="1" t="s">
        <v>7</v>
      </c>
      <c r="FUJ2" s="1" t="s">
        <v>8</v>
      </c>
      <c r="FUK2" s="1"/>
      <c r="FUL2" s="1" t="s">
        <v>9</v>
      </c>
      <c r="FUM2" s="1" t="s">
        <v>9</v>
      </c>
      <c r="FUN2" s="1" t="s">
        <v>10</v>
      </c>
      <c r="FUO2" s="1" t="s">
        <v>10</v>
      </c>
      <c r="FUP2" s="1" t="s">
        <v>10</v>
      </c>
      <c r="GEC2" s="1"/>
      <c r="GED2" s="1"/>
      <c r="GEE2" s="1" t="s">
        <v>7</v>
      </c>
      <c r="GEF2" s="1" t="s">
        <v>8</v>
      </c>
      <c r="GEG2" s="1"/>
      <c r="GEH2" s="1" t="s">
        <v>9</v>
      </c>
      <c r="GEI2" s="1" t="s">
        <v>9</v>
      </c>
      <c r="GEJ2" s="1" t="s">
        <v>10</v>
      </c>
      <c r="GEK2" s="1" t="s">
        <v>10</v>
      </c>
      <c r="GEL2" s="1" t="s">
        <v>10</v>
      </c>
      <c r="GNY2" s="1"/>
      <c r="GNZ2" s="1"/>
      <c r="GOA2" s="1" t="s">
        <v>7</v>
      </c>
      <c r="GOB2" s="1" t="s">
        <v>8</v>
      </c>
      <c r="GOC2" s="1"/>
      <c r="GOD2" s="1" t="s">
        <v>9</v>
      </c>
      <c r="GOE2" s="1" t="s">
        <v>9</v>
      </c>
      <c r="GOF2" s="1" t="s">
        <v>10</v>
      </c>
      <c r="GOG2" s="1" t="s">
        <v>10</v>
      </c>
      <c r="GOH2" s="1" t="s">
        <v>10</v>
      </c>
      <c r="GXU2" s="1"/>
      <c r="GXV2" s="1"/>
      <c r="GXW2" s="1" t="s">
        <v>7</v>
      </c>
      <c r="GXX2" s="1" t="s">
        <v>8</v>
      </c>
      <c r="GXY2" s="1"/>
      <c r="GXZ2" s="1" t="s">
        <v>9</v>
      </c>
      <c r="GYA2" s="1" t="s">
        <v>9</v>
      </c>
      <c r="GYB2" s="1" t="s">
        <v>10</v>
      </c>
      <c r="GYC2" s="1" t="s">
        <v>10</v>
      </c>
      <c r="GYD2" s="1" t="s">
        <v>10</v>
      </c>
      <c r="HHQ2" s="1"/>
      <c r="HHR2" s="1"/>
      <c r="HHS2" s="1" t="s">
        <v>7</v>
      </c>
      <c r="HHT2" s="1" t="s">
        <v>8</v>
      </c>
      <c r="HHU2" s="1"/>
      <c r="HHV2" s="1" t="s">
        <v>9</v>
      </c>
      <c r="HHW2" s="1" t="s">
        <v>9</v>
      </c>
      <c r="HHX2" s="1" t="s">
        <v>10</v>
      </c>
      <c r="HHY2" s="1" t="s">
        <v>10</v>
      </c>
      <c r="HHZ2" s="1" t="s">
        <v>10</v>
      </c>
      <c r="HRM2" s="1"/>
      <c r="HRN2" s="1"/>
      <c r="HRO2" s="1" t="s">
        <v>7</v>
      </c>
      <c r="HRP2" s="1" t="s">
        <v>8</v>
      </c>
      <c r="HRQ2" s="1"/>
      <c r="HRR2" s="1" t="s">
        <v>9</v>
      </c>
      <c r="HRS2" s="1" t="s">
        <v>9</v>
      </c>
      <c r="HRT2" s="1" t="s">
        <v>10</v>
      </c>
      <c r="HRU2" s="1" t="s">
        <v>10</v>
      </c>
      <c r="HRV2" s="1" t="s">
        <v>10</v>
      </c>
      <c r="IBI2" s="1"/>
      <c r="IBJ2" s="1"/>
      <c r="IBK2" s="1" t="s">
        <v>7</v>
      </c>
      <c r="IBL2" s="1" t="s">
        <v>8</v>
      </c>
      <c r="IBM2" s="1"/>
      <c r="IBN2" s="1" t="s">
        <v>9</v>
      </c>
      <c r="IBO2" s="1" t="s">
        <v>9</v>
      </c>
      <c r="IBP2" s="1" t="s">
        <v>10</v>
      </c>
      <c r="IBQ2" s="1" t="s">
        <v>10</v>
      </c>
      <c r="IBR2" s="1" t="s">
        <v>10</v>
      </c>
      <c r="ILE2" s="1"/>
      <c r="ILF2" s="1"/>
      <c r="ILG2" s="1" t="s">
        <v>7</v>
      </c>
      <c r="ILH2" s="1" t="s">
        <v>8</v>
      </c>
      <c r="ILI2" s="1"/>
      <c r="ILJ2" s="1" t="s">
        <v>9</v>
      </c>
      <c r="ILK2" s="1" t="s">
        <v>9</v>
      </c>
      <c r="ILL2" s="1" t="s">
        <v>10</v>
      </c>
      <c r="ILM2" s="1" t="s">
        <v>10</v>
      </c>
      <c r="ILN2" s="1" t="s">
        <v>10</v>
      </c>
      <c r="IVA2" s="1"/>
      <c r="IVB2" s="1"/>
      <c r="IVC2" s="1" t="s">
        <v>7</v>
      </c>
      <c r="IVD2" s="1" t="s">
        <v>8</v>
      </c>
      <c r="IVE2" s="1"/>
      <c r="IVF2" s="1" t="s">
        <v>9</v>
      </c>
      <c r="IVG2" s="1" t="s">
        <v>9</v>
      </c>
      <c r="IVH2" s="1" t="s">
        <v>10</v>
      </c>
      <c r="IVI2" s="1" t="s">
        <v>10</v>
      </c>
      <c r="IVJ2" s="1" t="s">
        <v>10</v>
      </c>
      <c r="JEW2" s="1"/>
      <c r="JEX2" s="1"/>
      <c r="JEY2" s="1" t="s">
        <v>7</v>
      </c>
      <c r="JEZ2" s="1" t="s">
        <v>8</v>
      </c>
      <c r="JFA2" s="1"/>
      <c r="JFB2" s="1" t="s">
        <v>9</v>
      </c>
      <c r="JFC2" s="1" t="s">
        <v>9</v>
      </c>
      <c r="JFD2" s="1" t="s">
        <v>10</v>
      </c>
      <c r="JFE2" s="1" t="s">
        <v>10</v>
      </c>
      <c r="JFF2" s="1" t="s">
        <v>10</v>
      </c>
      <c r="JOS2" s="1"/>
      <c r="JOT2" s="1"/>
      <c r="JOU2" s="1" t="s">
        <v>7</v>
      </c>
      <c r="JOV2" s="1" t="s">
        <v>8</v>
      </c>
      <c r="JOW2" s="1"/>
      <c r="JOX2" s="1" t="s">
        <v>9</v>
      </c>
      <c r="JOY2" s="1" t="s">
        <v>9</v>
      </c>
      <c r="JOZ2" s="1" t="s">
        <v>10</v>
      </c>
      <c r="JPA2" s="1" t="s">
        <v>10</v>
      </c>
      <c r="JPB2" s="1" t="s">
        <v>10</v>
      </c>
      <c r="JYO2" s="1"/>
      <c r="JYP2" s="1"/>
      <c r="JYQ2" s="1" t="s">
        <v>7</v>
      </c>
      <c r="JYR2" s="1" t="s">
        <v>8</v>
      </c>
      <c r="JYS2" s="1"/>
      <c r="JYT2" s="1" t="s">
        <v>9</v>
      </c>
      <c r="JYU2" s="1" t="s">
        <v>9</v>
      </c>
      <c r="JYV2" s="1" t="s">
        <v>10</v>
      </c>
      <c r="JYW2" s="1" t="s">
        <v>10</v>
      </c>
      <c r="JYX2" s="1" t="s">
        <v>10</v>
      </c>
      <c r="KIK2" s="1"/>
      <c r="KIL2" s="1"/>
      <c r="KIM2" s="1" t="s">
        <v>7</v>
      </c>
      <c r="KIN2" s="1" t="s">
        <v>8</v>
      </c>
      <c r="KIO2" s="1"/>
      <c r="KIP2" s="1" t="s">
        <v>9</v>
      </c>
      <c r="KIQ2" s="1" t="s">
        <v>9</v>
      </c>
      <c r="KIR2" s="1" t="s">
        <v>10</v>
      </c>
      <c r="KIS2" s="1" t="s">
        <v>10</v>
      </c>
      <c r="KIT2" s="1" t="s">
        <v>10</v>
      </c>
      <c r="KSG2" s="1"/>
      <c r="KSH2" s="1"/>
      <c r="KSI2" s="1" t="s">
        <v>7</v>
      </c>
      <c r="KSJ2" s="1" t="s">
        <v>8</v>
      </c>
      <c r="KSK2" s="1"/>
      <c r="KSL2" s="1" t="s">
        <v>9</v>
      </c>
      <c r="KSM2" s="1" t="s">
        <v>9</v>
      </c>
      <c r="KSN2" s="1" t="s">
        <v>10</v>
      </c>
      <c r="KSO2" s="1" t="s">
        <v>10</v>
      </c>
      <c r="KSP2" s="1" t="s">
        <v>10</v>
      </c>
      <c r="LCC2" s="1"/>
      <c r="LCD2" s="1"/>
      <c r="LCE2" s="1" t="s">
        <v>7</v>
      </c>
      <c r="LCF2" s="1" t="s">
        <v>8</v>
      </c>
      <c r="LCG2" s="1"/>
      <c r="LCH2" s="1" t="s">
        <v>9</v>
      </c>
      <c r="LCI2" s="1" t="s">
        <v>9</v>
      </c>
      <c r="LCJ2" s="1" t="s">
        <v>10</v>
      </c>
      <c r="LCK2" s="1" t="s">
        <v>10</v>
      </c>
      <c r="LCL2" s="1" t="s">
        <v>10</v>
      </c>
      <c r="LLY2" s="1"/>
      <c r="LLZ2" s="1"/>
      <c r="LMA2" s="1" t="s">
        <v>7</v>
      </c>
      <c r="LMB2" s="1" t="s">
        <v>8</v>
      </c>
      <c r="LMC2" s="1"/>
      <c r="LMD2" s="1" t="s">
        <v>9</v>
      </c>
      <c r="LME2" s="1" t="s">
        <v>9</v>
      </c>
      <c r="LMF2" s="1" t="s">
        <v>10</v>
      </c>
      <c r="LMG2" s="1" t="s">
        <v>10</v>
      </c>
      <c r="LMH2" s="1" t="s">
        <v>10</v>
      </c>
      <c r="LVU2" s="1"/>
      <c r="LVV2" s="1"/>
      <c r="LVW2" s="1" t="s">
        <v>7</v>
      </c>
      <c r="LVX2" s="1" t="s">
        <v>8</v>
      </c>
      <c r="LVY2" s="1"/>
      <c r="LVZ2" s="1" t="s">
        <v>9</v>
      </c>
      <c r="LWA2" s="1" t="s">
        <v>9</v>
      </c>
      <c r="LWB2" s="1" t="s">
        <v>10</v>
      </c>
      <c r="LWC2" s="1" t="s">
        <v>10</v>
      </c>
      <c r="LWD2" s="1" t="s">
        <v>10</v>
      </c>
      <c r="MFQ2" s="1"/>
      <c r="MFR2" s="1"/>
      <c r="MFS2" s="1" t="s">
        <v>7</v>
      </c>
      <c r="MFT2" s="1" t="s">
        <v>8</v>
      </c>
      <c r="MFU2" s="1"/>
      <c r="MFV2" s="1" t="s">
        <v>9</v>
      </c>
      <c r="MFW2" s="1" t="s">
        <v>9</v>
      </c>
      <c r="MFX2" s="1" t="s">
        <v>10</v>
      </c>
      <c r="MFY2" s="1" t="s">
        <v>10</v>
      </c>
      <c r="MFZ2" s="1" t="s">
        <v>10</v>
      </c>
      <c r="MPM2" s="1"/>
      <c r="MPN2" s="1"/>
      <c r="MPO2" s="1" t="s">
        <v>7</v>
      </c>
      <c r="MPP2" s="1" t="s">
        <v>8</v>
      </c>
      <c r="MPQ2" s="1"/>
      <c r="MPR2" s="1" t="s">
        <v>9</v>
      </c>
      <c r="MPS2" s="1" t="s">
        <v>9</v>
      </c>
      <c r="MPT2" s="1" t="s">
        <v>10</v>
      </c>
      <c r="MPU2" s="1" t="s">
        <v>10</v>
      </c>
      <c r="MPV2" s="1" t="s">
        <v>10</v>
      </c>
      <c r="MZI2" s="1"/>
      <c r="MZJ2" s="1"/>
      <c r="MZK2" s="1" t="s">
        <v>7</v>
      </c>
      <c r="MZL2" s="1" t="s">
        <v>8</v>
      </c>
      <c r="MZM2" s="1"/>
      <c r="MZN2" s="1" t="s">
        <v>9</v>
      </c>
      <c r="MZO2" s="1" t="s">
        <v>9</v>
      </c>
      <c r="MZP2" s="1" t="s">
        <v>10</v>
      </c>
      <c r="MZQ2" s="1" t="s">
        <v>10</v>
      </c>
      <c r="MZR2" s="1" t="s">
        <v>10</v>
      </c>
      <c r="NJE2" s="1"/>
      <c r="NJF2" s="1"/>
      <c r="NJG2" s="1" t="s">
        <v>7</v>
      </c>
      <c r="NJH2" s="1" t="s">
        <v>8</v>
      </c>
      <c r="NJI2" s="1"/>
      <c r="NJJ2" s="1" t="s">
        <v>9</v>
      </c>
      <c r="NJK2" s="1" t="s">
        <v>9</v>
      </c>
      <c r="NJL2" s="1" t="s">
        <v>10</v>
      </c>
      <c r="NJM2" s="1" t="s">
        <v>10</v>
      </c>
      <c r="NJN2" s="1" t="s">
        <v>10</v>
      </c>
      <c r="NTA2" s="1"/>
      <c r="NTB2" s="1"/>
      <c r="NTC2" s="1" t="s">
        <v>7</v>
      </c>
      <c r="NTD2" s="1" t="s">
        <v>8</v>
      </c>
      <c r="NTE2" s="1"/>
      <c r="NTF2" s="1" t="s">
        <v>9</v>
      </c>
      <c r="NTG2" s="1" t="s">
        <v>9</v>
      </c>
      <c r="NTH2" s="1" t="s">
        <v>10</v>
      </c>
      <c r="NTI2" s="1" t="s">
        <v>10</v>
      </c>
      <c r="NTJ2" s="1" t="s">
        <v>10</v>
      </c>
      <c r="OCW2" s="1"/>
      <c r="OCX2" s="1"/>
      <c r="OCY2" s="1" t="s">
        <v>7</v>
      </c>
      <c r="OCZ2" s="1" t="s">
        <v>8</v>
      </c>
      <c r="ODA2" s="1"/>
      <c r="ODB2" s="1" t="s">
        <v>9</v>
      </c>
      <c r="ODC2" s="1" t="s">
        <v>9</v>
      </c>
      <c r="ODD2" s="1" t="s">
        <v>10</v>
      </c>
      <c r="ODE2" s="1" t="s">
        <v>10</v>
      </c>
      <c r="ODF2" s="1" t="s">
        <v>10</v>
      </c>
      <c r="OMS2" s="1"/>
      <c r="OMT2" s="1"/>
      <c r="OMU2" s="1" t="s">
        <v>7</v>
      </c>
      <c r="OMV2" s="1" t="s">
        <v>8</v>
      </c>
      <c r="OMW2" s="1"/>
      <c r="OMX2" s="1" t="s">
        <v>9</v>
      </c>
      <c r="OMY2" s="1" t="s">
        <v>9</v>
      </c>
      <c r="OMZ2" s="1" t="s">
        <v>10</v>
      </c>
      <c r="ONA2" s="1" t="s">
        <v>10</v>
      </c>
      <c r="ONB2" s="1" t="s">
        <v>10</v>
      </c>
      <c r="OWO2" s="1"/>
      <c r="OWP2" s="1"/>
      <c r="OWQ2" s="1" t="s">
        <v>7</v>
      </c>
      <c r="OWR2" s="1" t="s">
        <v>8</v>
      </c>
      <c r="OWS2" s="1"/>
      <c r="OWT2" s="1" t="s">
        <v>9</v>
      </c>
      <c r="OWU2" s="1" t="s">
        <v>9</v>
      </c>
      <c r="OWV2" s="1" t="s">
        <v>10</v>
      </c>
      <c r="OWW2" s="1" t="s">
        <v>10</v>
      </c>
      <c r="OWX2" s="1" t="s">
        <v>10</v>
      </c>
      <c r="PGK2" s="1"/>
      <c r="PGL2" s="1"/>
      <c r="PGM2" s="1" t="s">
        <v>7</v>
      </c>
      <c r="PGN2" s="1" t="s">
        <v>8</v>
      </c>
      <c r="PGO2" s="1"/>
      <c r="PGP2" s="1" t="s">
        <v>9</v>
      </c>
      <c r="PGQ2" s="1" t="s">
        <v>9</v>
      </c>
      <c r="PGR2" s="1" t="s">
        <v>10</v>
      </c>
      <c r="PGS2" s="1" t="s">
        <v>10</v>
      </c>
      <c r="PGT2" s="1" t="s">
        <v>10</v>
      </c>
      <c r="PQG2" s="1"/>
      <c r="PQH2" s="1"/>
      <c r="PQI2" s="1" t="s">
        <v>7</v>
      </c>
      <c r="PQJ2" s="1" t="s">
        <v>8</v>
      </c>
      <c r="PQK2" s="1"/>
      <c r="PQL2" s="1" t="s">
        <v>9</v>
      </c>
      <c r="PQM2" s="1" t="s">
        <v>9</v>
      </c>
      <c r="PQN2" s="1" t="s">
        <v>10</v>
      </c>
      <c r="PQO2" s="1" t="s">
        <v>10</v>
      </c>
      <c r="PQP2" s="1" t="s">
        <v>10</v>
      </c>
      <c r="QAC2" s="1"/>
      <c r="QAD2" s="1"/>
      <c r="QAE2" s="1" t="s">
        <v>7</v>
      </c>
      <c r="QAF2" s="1" t="s">
        <v>8</v>
      </c>
      <c r="QAG2" s="1"/>
      <c r="QAH2" s="1" t="s">
        <v>9</v>
      </c>
      <c r="QAI2" s="1" t="s">
        <v>9</v>
      </c>
      <c r="QAJ2" s="1" t="s">
        <v>10</v>
      </c>
      <c r="QAK2" s="1" t="s">
        <v>10</v>
      </c>
      <c r="QAL2" s="1" t="s">
        <v>10</v>
      </c>
      <c r="QJY2" s="1"/>
      <c r="QJZ2" s="1"/>
      <c r="QKA2" s="1" t="s">
        <v>7</v>
      </c>
      <c r="QKB2" s="1" t="s">
        <v>8</v>
      </c>
      <c r="QKC2" s="1"/>
      <c r="QKD2" s="1" t="s">
        <v>9</v>
      </c>
      <c r="QKE2" s="1" t="s">
        <v>9</v>
      </c>
      <c r="QKF2" s="1" t="s">
        <v>10</v>
      </c>
      <c r="QKG2" s="1" t="s">
        <v>10</v>
      </c>
      <c r="QKH2" s="1" t="s">
        <v>10</v>
      </c>
      <c r="QTU2" s="1"/>
      <c r="QTV2" s="1"/>
      <c r="QTW2" s="1" t="s">
        <v>7</v>
      </c>
      <c r="QTX2" s="1" t="s">
        <v>8</v>
      </c>
      <c r="QTY2" s="1"/>
      <c r="QTZ2" s="1" t="s">
        <v>9</v>
      </c>
      <c r="QUA2" s="1" t="s">
        <v>9</v>
      </c>
      <c r="QUB2" s="1" t="s">
        <v>10</v>
      </c>
      <c r="QUC2" s="1" t="s">
        <v>10</v>
      </c>
      <c r="QUD2" s="1" t="s">
        <v>10</v>
      </c>
      <c r="RDQ2" s="1"/>
      <c r="RDR2" s="1"/>
      <c r="RDS2" s="1" t="s">
        <v>7</v>
      </c>
      <c r="RDT2" s="1" t="s">
        <v>8</v>
      </c>
      <c r="RDU2" s="1"/>
      <c r="RDV2" s="1" t="s">
        <v>9</v>
      </c>
      <c r="RDW2" s="1" t="s">
        <v>9</v>
      </c>
      <c r="RDX2" s="1" t="s">
        <v>10</v>
      </c>
      <c r="RDY2" s="1" t="s">
        <v>10</v>
      </c>
      <c r="RDZ2" s="1" t="s">
        <v>10</v>
      </c>
      <c r="RNM2" s="1"/>
      <c r="RNN2" s="1"/>
      <c r="RNO2" s="1" t="s">
        <v>7</v>
      </c>
      <c r="RNP2" s="1" t="s">
        <v>8</v>
      </c>
      <c r="RNQ2" s="1"/>
      <c r="RNR2" s="1" t="s">
        <v>9</v>
      </c>
      <c r="RNS2" s="1" t="s">
        <v>9</v>
      </c>
      <c r="RNT2" s="1" t="s">
        <v>10</v>
      </c>
      <c r="RNU2" s="1" t="s">
        <v>10</v>
      </c>
      <c r="RNV2" s="1" t="s">
        <v>10</v>
      </c>
      <c r="RXI2" s="1"/>
      <c r="RXJ2" s="1"/>
      <c r="RXK2" s="1" t="s">
        <v>7</v>
      </c>
      <c r="RXL2" s="1" t="s">
        <v>8</v>
      </c>
      <c r="RXM2" s="1"/>
      <c r="RXN2" s="1" t="s">
        <v>9</v>
      </c>
      <c r="RXO2" s="1" t="s">
        <v>9</v>
      </c>
      <c r="RXP2" s="1" t="s">
        <v>10</v>
      </c>
      <c r="RXQ2" s="1" t="s">
        <v>10</v>
      </c>
      <c r="RXR2" s="1" t="s">
        <v>10</v>
      </c>
      <c r="SHE2" s="1"/>
      <c r="SHF2" s="1"/>
      <c r="SHG2" s="1" t="s">
        <v>7</v>
      </c>
      <c r="SHH2" s="1" t="s">
        <v>8</v>
      </c>
      <c r="SHI2" s="1"/>
      <c r="SHJ2" s="1" t="s">
        <v>9</v>
      </c>
      <c r="SHK2" s="1" t="s">
        <v>9</v>
      </c>
      <c r="SHL2" s="1" t="s">
        <v>10</v>
      </c>
      <c r="SHM2" s="1" t="s">
        <v>10</v>
      </c>
      <c r="SHN2" s="1" t="s">
        <v>10</v>
      </c>
      <c r="SRA2" s="1"/>
      <c r="SRB2" s="1"/>
      <c r="SRC2" s="1" t="s">
        <v>7</v>
      </c>
      <c r="SRD2" s="1" t="s">
        <v>8</v>
      </c>
      <c r="SRE2" s="1"/>
      <c r="SRF2" s="1" t="s">
        <v>9</v>
      </c>
      <c r="SRG2" s="1" t="s">
        <v>9</v>
      </c>
      <c r="SRH2" s="1" t="s">
        <v>10</v>
      </c>
      <c r="SRI2" s="1" t="s">
        <v>10</v>
      </c>
      <c r="SRJ2" s="1" t="s">
        <v>10</v>
      </c>
      <c r="TAW2" s="1"/>
      <c r="TAX2" s="1"/>
      <c r="TAY2" s="1" t="s">
        <v>7</v>
      </c>
      <c r="TAZ2" s="1" t="s">
        <v>8</v>
      </c>
      <c r="TBA2" s="1"/>
      <c r="TBB2" s="1" t="s">
        <v>9</v>
      </c>
      <c r="TBC2" s="1" t="s">
        <v>9</v>
      </c>
      <c r="TBD2" s="1" t="s">
        <v>10</v>
      </c>
      <c r="TBE2" s="1" t="s">
        <v>10</v>
      </c>
      <c r="TBF2" s="1" t="s">
        <v>10</v>
      </c>
      <c r="TKS2" s="1"/>
      <c r="TKT2" s="1"/>
      <c r="TKU2" s="1" t="s">
        <v>7</v>
      </c>
      <c r="TKV2" s="1" t="s">
        <v>8</v>
      </c>
      <c r="TKW2" s="1"/>
      <c r="TKX2" s="1" t="s">
        <v>9</v>
      </c>
      <c r="TKY2" s="1" t="s">
        <v>9</v>
      </c>
      <c r="TKZ2" s="1" t="s">
        <v>10</v>
      </c>
      <c r="TLA2" s="1" t="s">
        <v>10</v>
      </c>
      <c r="TLB2" s="1" t="s">
        <v>10</v>
      </c>
      <c r="TUO2" s="1"/>
      <c r="TUP2" s="1"/>
      <c r="TUQ2" s="1" t="s">
        <v>7</v>
      </c>
      <c r="TUR2" s="1" t="s">
        <v>8</v>
      </c>
      <c r="TUS2" s="1"/>
      <c r="TUT2" s="1" t="s">
        <v>9</v>
      </c>
      <c r="TUU2" s="1" t="s">
        <v>9</v>
      </c>
      <c r="TUV2" s="1" t="s">
        <v>10</v>
      </c>
      <c r="TUW2" s="1" t="s">
        <v>10</v>
      </c>
      <c r="TUX2" s="1" t="s">
        <v>10</v>
      </c>
      <c r="UEK2" s="1"/>
      <c r="UEL2" s="1"/>
      <c r="UEM2" s="1" t="s">
        <v>7</v>
      </c>
      <c r="UEN2" s="1" t="s">
        <v>8</v>
      </c>
      <c r="UEO2" s="1"/>
      <c r="UEP2" s="1" t="s">
        <v>9</v>
      </c>
      <c r="UEQ2" s="1" t="s">
        <v>9</v>
      </c>
      <c r="UER2" s="1" t="s">
        <v>10</v>
      </c>
      <c r="UES2" s="1" t="s">
        <v>10</v>
      </c>
      <c r="UET2" s="1" t="s">
        <v>10</v>
      </c>
      <c r="UOG2" s="1"/>
      <c r="UOH2" s="1"/>
      <c r="UOI2" s="1" t="s">
        <v>7</v>
      </c>
      <c r="UOJ2" s="1" t="s">
        <v>8</v>
      </c>
      <c r="UOK2" s="1"/>
      <c r="UOL2" s="1" t="s">
        <v>9</v>
      </c>
      <c r="UOM2" s="1" t="s">
        <v>9</v>
      </c>
      <c r="UON2" s="1" t="s">
        <v>10</v>
      </c>
      <c r="UOO2" s="1" t="s">
        <v>10</v>
      </c>
      <c r="UOP2" s="1" t="s">
        <v>10</v>
      </c>
      <c r="UYC2" s="1"/>
      <c r="UYD2" s="1"/>
      <c r="UYE2" s="1" t="s">
        <v>7</v>
      </c>
      <c r="UYF2" s="1" t="s">
        <v>8</v>
      </c>
      <c r="UYG2" s="1"/>
      <c r="UYH2" s="1" t="s">
        <v>9</v>
      </c>
      <c r="UYI2" s="1" t="s">
        <v>9</v>
      </c>
      <c r="UYJ2" s="1" t="s">
        <v>10</v>
      </c>
      <c r="UYK2" s="1" t="s">
        <v>10</v>
      </c>
      <c r="UYL2" s="1" t="s">
        <v>10</v>
      </c>
      <c r="VHY2" s="1"/>
      <c r="VHZ2" s="1"/>
      <c r="VIA2" s="1" t="s">
        <v>7</v>
      </c>
      <c r="VIB2" s="1" t="s">
        <v>8</v>
      </c>
      <c r="VIC2" s="1"/>
      <c r="VID2" s="1" t="s">
        <v>9</v>
      </c>
      <c r="VIE2" s="1" t="s">
        <v>9</v>
      </c>
      <c r="VIF2" s="1" t="s">
        <v>10</v>
      </c>
      <c r="VIG2" s="1" t="s">
        <v>10</v>
      </c>
      <c r="VIH2" s="1" t="s">
        <v>10</v>
      </c>
      <c r="VRU2" s="1"/>
      <c r="VRV2" s="1"/>
      <c r="VRW2" s="1" t="s">
        <v>7</v>
      </c>
      <c r="VRX2" s="1" t="s">
        <v>8</v>
      </c>
      <c r="VRY2" s="1"/>
      <c r="VRZ2" s="1" t="s">
        <v>9</v>
      </c>
      <c r="VSA2" s="1" t="s">
        <v>9</v>
      </c>
      <c r="VSB2" s="1" t="s">
        <v>10</v>
      </c>
      <c r="VSC2" s="1" t="s">
        <v>10</v>
      </c>
      <c r="VSD2" s="1" t="s">
        <v>10</v>
      </c>
      <c r="WBQ2" s="1"/>
      <c r="WBR2" s="1"/>
      <c r="WBS2" s="1" t="s">
        <v>7</v>
      </c>
      <c r="WBT2" s="1" t="s">
        <v>8</v>
      </c>
      <c r="WBU2" s="1"/>
      <c r="WBV2" s="1" t="s">
        <v>9</v>
      </c>
      <c r="WBW2" s="1" t="s">
        <v>9</v>
      </c>
      <c r="WBX2" s="1" t="s">
        <v>10</v>
      </c>
      <c r="WBY2" s="1" t="s">
        <v>10</v>
      </c>
      <c r="WBZ2" s="1" t="s">
        <v>10</v>
      </c>
      <c r="WLM2" s="1"/>
      <c r="WLN2" s="1"/>
      <c r="WLO2" s="1" t="s">
        <v>7</v>
      </c>
      <c r="WLP2" s="1" t="s">
        <v>8</v>
      </c>
      <c r="WLQ2" s="1"/>
      <c r="WLR2" s="1" t="s">
        <v>9</v>
      </c>
      <c r="WLS2" s="1" t="s">
        <v>9</v>
      </c>
      <c r="WLT2" s="1" t="s">
        <v>10</v>
      </c>
      <c r="WLU2" s="1" t="s">
        <v>10</v>
      </c>
      <c r="WLV2" s="1" t="s">
        <v>10</v>
      </c>
      <c r="WVI2" s="1"/>
      <c r="WVJ2" s="1"/>
      <c r="WVK2" s="1" t="s">
        <v>7</v>
      </c>
      <c r="WVL2" s="1" t="s">
        <v>8</v>
      </c>
      <c r="WVM2" s="1"/>
      <c r="WVN2" s="1" t="s">
        <v>9</v>
      </c>
      <c r="WVO2" s="1" t="s">
        <v>9</v>
      </c>
      <c r="WVP2" s="1" t="s">
        <v>10</v>
      </c>
      <c r="WVQ2" s="1" t="s">
        <v>10</v>
      </c>
      <c r="WVR2" s="1" t="s">
        <v>10</v>
      </c>
    </row>
    <row r="3" spans="1:778 1025:1802 2049:2826 3073:3850 4097:4874 5121:5898 6145:6922 7169:7946 8193:8970 9217:9994 10241:11018 11265:12042 12289:13066 13313:14090 14337:15114 15361:1613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IW3" s="1"/>
      <c r="IX3" s="1" t="s">
        <v>8</v>
      </c>
      <c r="IY3" s="1" t="s">
        <v>11</v>
      </c>
      <c r="IZ3" s="1" t="s">
        <v>12</v>
      </c>
      <c r="JA3" s="1" t="s">
        <v>8</v>
      </c>
      <c r="JB3" s="1" t="s">
        <v>13</v>
      </c>
      <c r="JC3" s="1" t="s">
        <v>13</v>
      </c>
      <c r="JD3" s="1" t="s">
        <v>13</v>
      </c>
      <c r="JE3" s="1" t="s">
        <v>13</v>
      </c>
      <c r="JF3" s="1" t="s">
        <v>13</v>
      </c>
      <c r="SS3" s="1"/>
      <c r="ST3" s="1" t="s">
        <v>8</v>
      </c>
      <c r="SU3" s="1" t="s">
        <v>11</v>
      </c>
      <c r="SV3" s="1" t="s">
        <v>12</v>
      </c>
      <c r="SW3" s="1" t="s">
        <v>8</v>
      </c>
      <c r="SX3" s="1" t="s">
        <v>13</v>
      </c>
      <c r="SY3" s="1" t="s">
        <v>13</v>
      </c>
      <c r="SZ3" s="1" t="s">
        <v>13</v>
      </c>
      <c r="TA3" s="1" t="s">
        <v>13</v>
      </c>
      <c r="TB3" s="1" t="s">
        <v>13</v>
      </c>
      <c r="ACO3" s="1"/>
      <c r="ACP3" s="1" t="s">
        <v>8</v>
      </c>
      <c r="ACQ3" s="1" t="s">
        <v>11</v>
      </c>
      <c r="ACR3" s="1" t="s">
        <v>12</v>
      </c>
      <c r="ACS3" s="1" t="s">
        <v>8</v>
      </c>
      <c r="ACT3" s="1" t="s">
        <v>13</v>
      </c>
      <c r="ACU3" s="1" t="s">
        <v>13</v>
      </c>
      <c r="ACV3" s="1" t="s">
        <v>13</v>
      </c>
      <c r="ACW3" s="1" t="s">
        <v>13</v>
      </c>
      <c r="ACX3" s="1" t="s">
        <v>13</v>
      </c>
      <c r="AMK3" s="1"/>
      <c r="AML3" s="1" t="s">
        <v>8</v>
      </c>
      <c r="AMM3" s="1" t="s">
        <v>11</v>
      </c>
      <c r="AMN3" s="1" t="s">
        <v>12</v>
      </c>
      <c r="AMO3" s="1" t="s">
        <v>8</v>
      </c>
      <c r="AMP3" s="1" t="s">
        <v>13</v>
      </c>
      <c r="AMQ3" s="1" t="s">
        <v>13</v>
      </c>
      <c r="AMR3" s="1" t="s">
        <v>13</v>
      </c>
      <c r="AMS3" s="1" t="s">
        <v>13</v>
      </c>
      <c r="AMT3" s="1" t="s">
        <v>13</v>
      </c>
      <c r="AWG3" s="1"/>
      <c r="AWH3" s="1" t="s">
        <v>8</v>
      </c>
      <c r="AWI3" s="1" t="s">
        <v>11</v>
      </c>
      <c r="AWJ3" s="1" t="s">
        <v>12</v>
      </c>
      <c r="AWK3" s="1" t="s">
        <v>8</v>
      </c>
      <c r="AWL3" s="1" t="s">
        <v>13</v>
      </c>
      <c r="AWM3" s="1" t="s">
        <v>13</v>
      </c>
      <c r="AWN3" s="1" t="s">
        <v>13</v>
      </c>
      <c r="AWO3" s="1" t="s">
        <v>13</v>
      </c>
      <c r="AWP3" s="1" t="s">
        <v>13</v>
      </c>
      <c r="BGC3" s="1"/>
      <c r="BGD3" s="1" t="s">
        <v>8</v>
      </c>
      <c r="BGE3" s="1" t="s">
        <v>11</v>
      </c>
      <c r="BGF3" s="1" t="s">
        <v>12</v>
      </c>
      <c r="BGG3" s="1" t="s">
        <v>8</v>
      </c>
      <c r="BGH3" s="1" t="s">
        <v>13</v>
      </c>
      <c r="BGI3" s="1" t="s">
        <v>13</v>
      </c>
      <c r="BGJ3" s="1" t="s">
        <v>13</v>
      </c>
      <c r="BGK3" s="1" t="s">
        <v>13</v>
      </c>
      <c r="BGL3" s="1" t="s">
        <v>13</v>
      </c>
      <c r="BPY3" s="1"/>
      <c r="BPZ3" s="1" t="s">
        <v>8</v>
      </c>
      <c r="BQA3" s="1" t="s">
        <v>11</v>
      </c>
      <c r="BQB3" s="1" t="s">
        <v>12</v>
      </c>
      <c r="BQC3" s="1" t="s">
        <v>8</v>
      </c>
      <c r="BQD3" s="1" t="s">
        <v>13</v>
      </c>
      <c r="BQE3" s="1" t="s">
        <v>13</v>
      </c>
      <c r="BQF3" s="1" t="s">
        <v>13</v>
      </c>
      <c r="BQG3" s="1" t="s">
        <v>13</v>
      </c>
      <c r="BQH3" s="1" t="s">
        <v>13</v>
      </c>
      <c r="BZU3" s="1"/>
      <c r="BZV3" s="1" t="s">
        <v>8</v>
      </c>
      <c r="BZW3" s="1" t="s">
        <v>11</v>
      </c>
      <c r="BZX3" s="1" t="s">
        <v>12</v>
      </c>
      <c r="BZY3" s="1" t="s">
        <v>8</v>
      </c>
      <c r="BZZ3" s="1" t="s">
        <v>13</v>
      </c>
      <c r="CAA3" s="1" t="s">
        <v>13</v>
      </c>
      <c r="CAB3" s="1" t="s">
        <v>13</v>
      </c>
      <c r="CAC3" s="1" t="s">
        <v>13</v>
      </c>
      <c r="CAD3" s="1" t="s">
        <v>13</v>
      </c>
      <c r="CJQ3" s="1"/>
      <c r="CJR3" s="1" t="s">
        <v>8</v>
      </c>
      <c r="CJS3" s="1" t="s">
        <v>11</v>
      </c>
      <c r="CJT3" s="1" t="s">
        <v>12</v>
      </c>
      <c r="CJU3" s="1" t="s">
        <v>8</v>
      </c>
      <c r="CJV3" s="1" t="s">
        <v>13</v>
      </c>
      <c r="CJW3" s="1" t="s">
        <v>13</v>
      </c>
      <c r="CJX3" s="1" t="s">
        <v>13</v>
      </c>
      <c r="CJY3" s="1" t="s">
        <v>13</v>
      </c>
      <c r="CJZ3" s="1" t="s">
        <v>13</v>
      </c>
      <c r="CTM3" s="1"/>
      <c r="CTN3" s="1" t="s">
        <v>8</v>
      </c>
      <c r="CTO3" s="1" t="s">
        <v>11</v>
      </c>
      <c r="CTP3" s="1" t="s">
        <v>12</v>
      </c>
      <c r="CTQ3" s="1" t="s">
        <v>8</v>
      </c>
      <c r="CTR3" s="1" t="s">
        <v>13</v>
      </c>
      <c r="CTS3" s="1" t="s">
        <v>13</v>
      </c>
      <c r="CTT3" s="1" t="s">
        <v>13</v>
      </c>
      <c r="CTU3" s="1" t="s">
        <v>13</v>
      </c>
      <c r="CTV3" s="1" t="s">
        <v>13</v>
      </c>
      <c r="DDI3" s="1"/>
      <c r="DDJ3" s="1" t="s">
        <v>8</v>
      </c>
      <c r="DDK3" s="1" t="s">
        <v>11</v>
      </c>
      <c r="DDL3" s="1" t="s">
        <v>12</v>
      </c>
      <c r="DDM3" s="1" t="s">
        <v>8</v>
      </c>
      <c r="DDN3" s="1" t="s">
        <v>13</v>
      </c>
      <c r="DDO3" s="1" t="s">
        <v>13</v>
      </c>
      <c r="DDP3" s="1" t="s">
        <v>13</v>
      </c>
      <c r="DDQ3" s="1" t="s">
        <v>13</v>
      </c>
      <c r="DDR3" s="1" t="s">
        <v>13</v>
      </c>
      <c r="DNE3" s="1"/>
      <c r="DNF3" s="1" t="s">
        <v>8</v>
      </c>
      <c r="DNG3" s="1" t="s">
        <v>11</v>
      </c>
      <c r="DNH3" s="1" t="s">
        <v>12</v>
      </c>
      <c r="DNI3" s="1" t="s">
        <v>8</v>
      </c>
      <c r="DNJ3" s="1" t="s">
        <v>13</v>
      </c>
      <c r="DNK3" s="1" t="s">
        <v>13</v>
      </c>
      <c r="DNL3" s="1" t="s">
        <v>13</v>
      </c>
      <c r="DNM3" s="1" t="s">
        <v>13</v>
      </c>
      <c r="DNN3" s="1" t="s">
        <v>13</v>
      </c>
      <c r="DXA3" s="1"/>
      <c r="DXB3" s="1" t="s">
        <v>8</v>
      </c>
      <c r="DXC3" s="1" t="s">
        <v>11</v>
      </c>
      <c r="DXD3" s="1" t="s">
        <v>12</v>
      </c>
      <c r="DXE3" s="1" t="s">
        <v>8</v>
      </c>
      <c r="DXF3" s="1" t="s">
        <v>13</v>
      </c>
      <c r="DXG3" s="1" t="s">
        <v>13</v>
      </c>
      <c r="DXH3" s="1" t="s">
        <v>13</v>
      </c>
      <c r="DXI3" s="1" t="s">
        <v>13</v>
      </c>
      <c r="DXJ3" s="1" t="s">
        <v>13</v>
      </c>
      <c r="EGW3" s="1"/>
      <c r="EGX3" s="1" t="s">
        <v>8</v>
      </c>
      <c r="EGY3" s="1" t="s">
        <v>11</v>
      </c>
      <c r="EGZ3" s="1" t="s">
        <v>12</v>
      </c>
      <c r="EHA3" s="1" t="s">
        <v>8</v>
      </c>
      <c r="EHB3" s="1" t="s">
        <v>13</v>
      </c>
      <c r="EHC3" s="1" t="s">
        <v>13</v>
      </c>
      <c r="EHD3" s="1" t="s">
        <v>13</v>
      </c>
      <c r="EHE3" s="1" t="s">
        <v>13</v>
      </c>
      <c r="EHF3" s="1" t="s">
        <v>13</v>
      </c>
      <c r="EQS3" s="1"/>
      <c r="EQT3" s="1" t="s">
        <v>8</v>
      </c>
      <c r="EQU3" s="1" t="s">
        <v>11</v>
      </c>
      <c r="EQV3" s="1" t="s">
        <v>12</v>
      </c>
      <c r="EQW3" s="1" t="s">
        <v>8</v>
      </c>
      <c r="EQX3" s="1" t="s">
        <v>13</v>
      </c>
      <c r="EQY3" s="1" t="s">
        <v>13</v>
      </c>
      <c r="EQZ3" s="1" t="s">
        <v>13</v>
      </c>
      <c r="ERA3" s="1" t="s">
        <v>13</v>
      </c>
      <c r="ERB3" s="1" t="s">
        <v>13</v>
      </c>
      <c r="FAO3" s="1"/>
      <c r="FAP3" s="1" t="s">
        <v>8</v>
      </c>
      <c r="FAQ3" s="1" t="s">
        <v>11</v>
      </c>
      <c r="FAR3" s="1" t="s">
        <v>12</v>
      </c>
      <c r="FAS3" s="1" t="s">
        <v>8</v>
      </c>
      <c r="FAT3" s="1" t="s">
        <v>13</v>
      </c>
      <c r="FAU3" s="1" t="s">
        <v>13</v>
      </c>
      <c r="FAV3" s="1" t="s">
        <v>13</v>
      </c>
      <c r="FAW3" s="1" t="s">
        <v>13</v>
      </c>
      <c r="FAX3" s="1" t="s">
        <v>13</v>
      </c>
      <c r="FKK3" s="1"/>
      <c r="FKL3" s="1" t="s">
        <v>8</v>
      </c>
      <c r="FKM3" s="1" t="s">
        <v>11</v>
      </c>
      <c r="FKN3" s="1" t="s">
        <v>12</v>
      </c>
      <c r="FKO3" s="1" t="s">
        <v>8</v>
      </c>
      <c r="FKP3" s="1" t="s">
        <v>13</v>
      </c>
      <c r="FKQ3" s="1" t="s">
        <v>13</v>
      </c>
      <c r="FKR3" s="1" t="s">
        <v>13</v>
      </c>
      <c r="FKS3" s="1" t="s">
        <v>13</v>
      </c>
      <c r="FKT3" s="1" t="s">
        <v>13</v>
      </c>
      <c r="FUG3" s="1"/>
      <c r="FUH3" s="1" t="s">
        <v>8</v>
      </c>
      <c r="FUI3" s="1" t="s">
        <v>11</v>
      </c>
      <c r="FUJ3" s="1" t="s">
        <v>12</v>
      </c>
      <c r="FUK3" s="1" t="s">
        <v>8</v>
      </c>
      <c r="FUL3" s="1" t="s">
        <v>13</v>
      </c>
      <c r="FUM3" s="1" t="s">
        <v>13</v>
      </c>
      <c r="FUN3" s="1" t="s">
        <v>13</v>
      </c>
      <c r="FUO3" s="1" t="s">
        <v>13</v>
      </c>
      <c r="FUP3" s="1" t="s">
        <v>13</v>
      </c>
      <c r="GEC3" s="1"/>
      <c r="GED3" s="1" t="s">
        <v>8</v>
      </c>
      <c r="GEE3" s="1" t="s">
        <v>11</v>
      </c>
      <c r="GEF3" s="1" t="s">
        <v>12</v>
      </c>
      <c r="GEG3" s="1" t="s">
        <v>8</v>
      </c>
      <c r="GEH3" s="1" t="s">
        <v>13</v>
      </c>
      <c r="GEI3" s="1" t="s">
        <v>13</v>
      </c>
      <c r="GEJ3" s="1" t="s">
        <v>13</v>
      </c>
      <c r="GEK3" s="1" t="s">
        <v>13</v>
      </c>
      <c r="GEL3" s="1" t="s">
        <v>13</v>
      </c>
      <c r="GNY3" s="1"/>
      <c r="GNZ3" s="1" t="s">
        <v>8</v>
      </c>
      <c r="GOA3" s="1" t="s">
        <v>11</v>
      </c>
      <c r="GOB3" s="1" t="s">
        <v>12</v>
      </c>
      <c r="GOC3" s="1" t="s">
        <v>8</v>
      </c>
      <c r="GOD3" s="1" t="s">
        <v>13</v>
      </c>
      <c r="GOE3" s="1" t="s">
        <v>13</v>
      </c>
      <c r="GOF3" s="1" t="s">
        <v>13</v>
      </c>
      <c r="GOG3" s="1" t="s">
        <v>13</v>
      </c>
      <c r="GOH3" s="1" t="s">
        <v>13</v>
      </c>
      <c r="GXU3" s="1"/>
      <c r="GXV3" s="1" t="s">
        <v>8</v>
      </c>
      <c r="GXW3" s="1" t="s">
        <v>11</v>
      </c>
      <c r="GXX3" s="1" t="s">
        <v>12</v>
      </c>
      <c r="GXY3" s="1" t="s">
        <v>8</v>
      </c>
      <c r="GXZ3" s="1" t="s">
        <v>13</v>
      </c>
      <c r="GYA3" s="1" t="s">
        <v>13</v>
      </c>
      <c r="GYB3" s="1" t="s">
        <v>13</v>
      </c>
      <c r="GYC3" s="1" t="s">
        <v>13</v>
      </c>
      <c r="GYD3" s="1" t="s">
        <v>13</v>
      </c>
      <c r="HHQ3" s="1"/>
      <c r="HHR3" s="1" t="s">
        <v>8</v>
      </c>
      <c r="HHS3" s="1" t="s">
        <v>11</v>
      </c>
      <c r="HHT3" s="1" t="s">
        <v>12</v>
      </c>
      <c r="HHU3" s="1" t="s">
        <v>8</v>
      </c>
      <c r="HHV3" s="1" t="s">
        <v>13</v>
      </c>
      <c r="HHW3" s="1" t="s">
        <v>13</v>
      </c>
      <c r="HHX3" s="1" t="s">
        <v>13</v>
      </c>
      <c r="HHY3" s="1" t="s">
        <v>13</v>
      </c>
      <c r="HHZ3" s="1" t="s">
        <v>13</v>
      </c>
      <c r="HRM3" s="1"/>
      <c r="HRN3" s="1" t="s">
        <v>8</v>
      </c>
      <c r="HRO3" s="1" t="s">
        <v>11</v>
      </c>
      <c r="HRP3" s="1" t="s">
        <v>12</v>
      </c>
      <c r="HRQ3" s="1" t="s">
        <v>8</v>
      </c>
      <c r="HRR3" s="1" t="s">
        <v>13</v>
      </c>
      <c r="HRS3" s="1" t="s">
        <v>13</v>
      </c>
      <c r="HRT3" s="1" t="s">
        <v>13</v>
      </c>
      <c r="HRU3" s="1" t="s">
        <v>13</v>
      </c>
      <c r="HRV3" s="1" t="s">
        <v>13</v>
      </c>
      <c r="IBI3" s="1"/>
      <c r="IBJ3" s="1" t="s">
        <v>8</v>
      </c>
      <c r="IBK3" s="1" t="s">
        <v>11</v>
      </c>
      <c r="IBL3" s="1" t="s">
        <v>12</v>
      </c>
      <c r="IBM3" s="1" t="s">
        <v>8</v>
      </c>
      <c r="IBN3" s="1" t="s">
        <v>13</v>
      </c>
      <c r="IBO3" s="1" t="s">
        <v>13</v>
      </c>
      <c r="IBP3" s="1" t="s">
        <v>13</v>
      </c>
      <c r="IBQ3" s="1" t="s">
        <v>13</v>
      </c>
      <c r="IBR3" s="1" t="s">
        <v>13</v>
      </c>
      <c r="ILE3" s="1"/>
      <c r="ILF3" s="1" t="s">
        <v>8</v>
      </c>
      <c r="ILG3" s="1" t="s">
        <v>11</v>
      </c>
      <c r="ILH3" s="1" t="s">
        <v>12</v>
      </c>
      <c r="ILI3" s="1" t="s">
        <v>8</v>
      </c>
      <c r="ILJ3" s="1" t="s">
        <v>13</v>
      </c>
      <c r="ILK3" s="1" t="s">
        <v>13</v>
      </c>
      <c r="ILL3" s="1" t="s">
        <v>13</v>
      </c>
      <c r="ILM3" s="1" t="s">
        <v>13</v>
      </c>
      <c r="ILN3" s="1" t="s">
        <v>13</v>
      </c>
      <c r="IVA3" s="1"/>
      <c r="IVB3" s="1" t="s">
        <v>8</v>
      </c>
      <c r="IVC3" s="1" t="s">
        <v>11</v>
      </c>
      <c r="IVD3" s="1" t="s">
        <v>12</v>
      </c>
      <c r="IVE3" s="1" t="s">
        <v>8</v>
      </c>
      <c r="IVF3" s="1" t="s">
        <v>13</v>
      </c>
      <c r="IVG3" s="1" t="s">
        <v>13</v>
      </c>
      <c r="IVH3" s="1" t="s">
        <v>13</v>
      </c>
      <c r="IVI3" s="1" t="s">
        <v>13</v>
      </c>
      <c r="IVJ3" s="1" t="s">
        <v>13</v>
      </c>
      <c r="JEW3" s="1"/>
      <c r="JEX3" s="1" t="s">
        <v>8</v>
      </c>
      <c r="JEY3" s="1" t="s">
        <v>11</v>
      </c>
      <c r="JEZ3" s="1" t="s">
        <v>12</v>
      </c>
      <c r="JFA3" s="1" t="s">
        <v>8</v>
      </c>
      <c r="JFB3" s="1" t="s">
        <v>13</v>
      </c>
      <c r="JFC3" s="1" t="s">
        <v>13</v>
      </c>
      <c r="JFD3" s="1" t="s">
        <v>13</v>
      </c>
      <c r="JFE3" s="1" t="s">
        <v>13</v>
      </c>
      <c r="JFF3" s="1" t="s">
        <v>13</v>
      </c>
      <c r="JOS3" s="1"/>
      <c r="JOT3" s="1" t="s">
        <v>8</v>
      </c>
      <c r="JOU3" s="1" t="s">
        <v>11</v>
      </c>
      <c r="JOV3" s="1" t="s">
        <v>12</v>
      </c>
      <c r="JOW3" s="1" t="s">
        <v>8</v>
      </c>
      <c r="JOX3" s="1" t="s">
        <v>13</v>
      </c>
      <c r="JOY3" s="1" t="s">
        <v>13</v>
      </c>
      <c r="JOZ3" s="1" t="s">
        <v>13</v>
      </c>
      <c r="JPA3" s="1" t="s">
        <v>13</v>
      </c>
      <c r="JPB3" s="1" t="s">
        <v>13</v>
      </c>
      <c r="JYO3" s="1"/>
      <c r="JYP3" s="1" t="s">
        <v>8</v>
      </c>
      <c r="JYQ3" s="1" t="s">
        <v>11</v>
      </c>
      <c r="JYR3" s="1" t="s">
        <v>12</v>
      </c>
      <c r="JYS3" s="1" t="s">
        <v>8</v>
      </c>
      <c r="JYT3" s="1" t="s">
        <v>13</v>
      </c>
      <c r="JYU3" s="1" t="s">
        <v>13</v>
      </c>
      <c r="JYV3" s="1" t="s">
        <v>13</v>
      </c>
      <c r="JYW3" s="1" t="s">
        <v>13</v>
      </c>
      <c r="JYX3" s="1" t="s">
        <v>13</v>
      </c>
      <c r="KIK3" s="1"/>
      <c r="KIL3" s="1" t="s">
        <v>8</v>
      </c>
      <c r="KIM3" s="1" t="s">
        <v>11</v>
      </c>
      <c r="KIN3" s="1" t="s">
        <v>12</v>
      </c>
      <c r="KIO3" s="1" t="s">
        <v>8</v>
      </c>
      <c r="KIP3" s="1" t="s">
        <v>13</v>
      </c>
      <c r="KIQ3" s="1" t="s">
        <v>13</v>
      </c>
      <c r="KIR3" s="1" t="s">
        <v>13</v>
      </c>
      <c r="KIS3" s="1" t="s">
        <v>13</v>
      </c>
      <c r="KIT3" s="1" t="s">
        <v>13</v>
      </c>
      <c r="KSG3" s="1"/>
      <c r="KSH3" s="1" t="s">
        <v>8</v>
      </c>
      <c r="KSI3" s="1" t="s">
        <v>11</v>
      </c>
      <c r="KSJ3" s="1" t="s">
        <v>12</v>
      </c>
      <c r="KSK3" s="1" t="s">
        <v>8</v>
      </c>
      <c r="KSL3" s="1" t="s">
        <v>13</v>
      </c>
      <c r="KSM3" s="1" t="s">
        <v>13</v>
      </c>
      <c r="KSN3" s="1" t="s">
        <v>13</v>
      </c>
      <c r="KSO3" s="1" t="s">
        <v>13</v>
      </c>
      <c r="KSP3" s="1" t="s">
        <v>13</v>
      </c>
      <c r="LCC3" s="1"/>
      <c r="LCD3" s="1" t="s">
        <v>8</v>
      </c>
      <c r="LCE3" s="1" t="s">
        <v>11</v>
      </c>
      <c r="LCF3" s="1" t="s">
        <v>12</v>
      </c>
      <c r="LCG3" s="1" t="s">
        <v>8</v>
      </c>
      <c r="LCH3" s="1" t="s">
        <v>13</v>
      </c>
      <c r="LCI3" s="1" t="s">
        <v>13</v>
      </c>
      <c r="LCJ3" s="1" t="s">
        <v>13</v>
      </c>
      <c r="LCK3" s="1" t="s">
        <v>13</v>
      </c>
      <c r="LCL3" s="1" t="s">
        <v>13</v>
      </c>
      <c r="LLY3" s="1"/>
      <c r="LLZ3" s="1" t="s">
        <v>8</v>
      </c>
      <c r="LMA3" s="1" t="s">
        <v>11</v>
      </c>
      <c r="LMB3" s="1" t="s">
        <v>12</v>
      </c>
      <c r="LMC3" s="1" t="s">
        <v>8</v>
      </c>
      <c r="LMD3" s="1" t="s">
        <v>13</v>
      </c>
      <c r="LME3" s="1" t="s">
        <v>13</v>
      </c>
      <c r="LMF3" s="1" t="s">
        <v>13</v>
      </c>
      <c r="LMG3" s="1" t="s">
        <v>13</v>
      </c>
      <c r="LMH3" s="1" t="s">
        <v>13</v>
      </c>
      <c r="LVU3" s="1"/>
      <c r="LVV3" s="1" t="s">
        <v>8</v>
      </c>
      <c r="LVW3" s="1" t="s">
        <v>11</v>
      </c>
      <c r="LVX3" s="1" t="s">
        <v>12</v>
      </c>
      <c r="LVY3" s="1" t="s">
        <v>8</v>
      </c>
      <c r="LVZ3" s="1" t="s">
        <v>13</v>
      </c>
      <c r="LWA3" s="1" t="s">
        <v>13</v>
      </c>
      <c r="LWB3" s="1" t="s">
        <v>13</v>
      </c>
      <c r="LWC3" s="1" t="s">
        <v>13</v>
      </c>
      <c r="LWD3" s="1" t="s">
        <v>13</v>
      </c>
      <c r="MFQ3" s="1"/>
      <c r="MFR3" s="1" t="s">
        <v>8</v>
      </c>
      <c r="MFS3" s="1" t="s">
        <v>11</v>
      </c>
      <c r="MFT3" s="1" t="s">
        <v>12</v>
      </c>
      <c r="MFU3" s="1" t="s">
        <v>8</v>
      </c>
      <c r="MFV3" s="1" t="s">
        <v>13</v>
      </c>
      <c r="MFW3" s="1" t="s">
        <v>13</v>
      </c>
      <c r="MFX3" s="1" t="s">
        <v>13</v>
      </c>
      <c r="MFY3" s="1" t="s">
        <v>13</v>
      </c>
      <c r="MFZ3" s="1" t="s">
        <v>13</v>
      </c>
      <c r="MPM3" s="1"/>
      <c r="MPN3" s="1" t="s">
        <v>8</v>
      </c>
      <c r="MPO3" s="1" t="s">
        <v>11</v>
      </c>
      <c r="MPP3" s="1" t="s">
        <v>12</v>
      </c>
      <c r="MPQ3" s="1" t="s">
        <v>8</v>
      </c>
      <c r="MPR3" s="1" t="s">
        <v>13</v>
      </c>
      <c r="MPS3" s="1" t="s">
        <v>13</v>
      </c>
      <c r="MPT3" s="1" t="s">
        <v>13</v>
      </c>
      <c r="MPU3" s="1" t="s">
        <v>13</v>
      </c>
      <c r="MPV3" s="1" t="s">
        <v>13</v>
      </c>
      <c r="MZI3" s="1"/>
      <c r="MZJ3" s="1" t="s">
        <v>8</v>
      </c>
      <c r="MZK3" s="1" t="s">
        <v>11</v>
      </c>
      <c r="MZL3" s="1" t="s">
        <v>12</v>
      </c>
      <c r="MZM3" s="1" t="s">
        <v>8</v>
      </c>
      <c r="MZN3" s="1" t="s">
        <v>13</v>
      </c>
      <c r="MZO3" s="1" t="s">
        <v>13</v>
      </c>
      <c r="MZP3" s="1" t="s">
        <v>13</v>
      </c>
      <c r="MZQ3" s="1" t="s">
        <v>13</v>
      </c>
      <c r="MZR3" s="1" t="s">
        <v>13</v>
      </c>
      <c r="NJE3" s="1"/>
      <c r="NJF3" s="1" t="s">
        <v>8</v>
      </c>
      <c r="NJG3" s="1" t="s">
        <v>11</v>
      </c>
      <c r="NJH3" s="1" t="s">
        <v>12</v>
      </c>
      <c r="NJI3" s="1" t="s">
        <v>8</v>
      </c>
      <c r="NJJ3" s="1" t="s">
        <v>13</v>
      </c>
      <c r="NJK3" s="1" t="s">
        <v>13</v>
      </c>
      <c r="NJL3" s="1" t="s">
        <v>13</v>
      </c>
      <c r="NJM3" s="1" t="s">
        <v>13</v>
      </c>
      <c r="NJN3" s="1" t="s">
        <v>13</v>
      </c>
      <c r="NTA3" s="1"/>
      <c r="NTB3" s="1" t="s">
        <v>8</v>
      </c>
      <c r="NTC3" s="1" t="s">
        <v>11</v>
      </c>
      <c r="NTD3" s="1" t="s">
        <v>12</v>
      </c>
      <c r="NTE3" s="1" t="s">
        <v>8</v>
      </c>
      <c r="NTF3" s="1" t="s">
        <v>13</v>
      </c>
      <c r="NTG3" s="1" t="s">
        <v>13</v>
      </c>
      <c r="NTH3" s="1" t="s">
        <v>13</v>
      </c>
      <c r="NTI3" s="1" t="s">
        <v>13</v>
      </c>
      <c r="NTJ3" s="1" t="s">
        <v>13</v>
      </c>
      <c r="OCW3" s="1"/>
      <c r="OCX3" s="1" t="s">
        <v>8</v>
      </c>
      <c r="OCY3" s="1" t="s">
        <v>11</v>
      </c>
      <c r="OCZ3" s="1" t="s">
        <v>12</v>
      </c>
      <c r="ODA3" s="1" t="s">
        <v>8</v>
      </c>
      <c r="ODB3" s="1" t="s">
        <v>13</v>
      </c>
      <c r="ODC3" s="1" t="s">
        <v>13</v>
      </c>
      <c r="ODD3" s="1" t="s">
        <v>13</v>
      </c>
      <c r="ODE3" s="1" t="s">
        <v>13</v>
      </c>
      <c r="ODF3" s="1" t="s">
        <v>13</v>
      </c>
      <c r="OMS3" s="1"/>
      <c r="OMT3" s="1" t="s">
        <v>8</v>
      </c>
      <c r="OMU3" s="1" t="s">
        <v>11</v>
      </c>
      <c r="OMV3" s="1" t="s">
        <v>12</v>
      </c>
      <c r="OMW3" s="1" t="s">
        <v>8</v>
      </c>
      <c r="OMX3" s="1" t="s">
        <v>13</v>
      </c>
      <c r="OMY3" s="1" t="s">
        <v>13</v>
      </c>
      <c r="OMZ3" s="1" t="s">
        <v>13</v>
      </c>
      <c r="ONA3" s="1" t="s">
        <v>13</v>
      </c>
      <c r="ONB3" s="1" t="s">
        <v>13</v>
      </c>
      <c r="OWO3" s="1"/>
      <c r="OWP3" s="1" t="s">
        <v>8</v>
      </c>
      <c r="OWQ3" s="1" t="s">
        <v>11</v>
      </c>
      <c r="OWR3" s="1" t="s">
        <v>12</v>
      </c>
      <c r="OWS3" s="1" t="s">
        <v>8</v>
      </c>
      <c r="OWT3" s="1" t="s">
        <v>13</v>
      </c>
      <c r="OWU3" s="1" t="s">
        <v>13</v>
      </c>
      <c r="OWV3" s="1" t="s">
        <v>13</v>
      </c>
      <c r="OWW3" s="1" t="s">
        <v>13</v>
      </c>
      <c r="OWX3" s="1" t="s">
        <v>13</v>
      </c>
      <c r="PGK3" s="1"/>
      <c r="PGL3" s="1" t="s">
        <v>8</v>
      </c>
      <c r="PGM3" s="1" t="s">
        <v>11</v>
      </c>
      <c r="PGN3" s="1" t="s">
        <v>12</v>
      </c>
      <c r="PGO3" s="1" t="s">
        <v>8</v>
      </c>
      <c r="PGP3" s="1" t="s">
        <v>13</v>
      </c>
      <c r="PGQ3" s="1" t="s">
        <v>13</v>
      </c>
      <c r="PGR3" s="1" t="s">
        <v>13</v>
      </c>
      <c r="PGS3" s="1" t="s">
        <v>13</v>
      </c>
      <c r="PGT3" s="1" t="s">
        <v>13</v>
      </c>
      <c r="PQG3" s="1"/>
      <c r="PQH3" s="1" t="s">
        <v>8</v>
      </c>
      <c r="PQI3" s="1" t="s">
        <v>11</v>
      </c>
      <c r="PQJ3" s="1" t="s">
        <v>12</v>
      </c>
      <c r="PQK3" s="1" t="s">
        <v>8</v>
      </c>
      <c r="PQL3" s="1" t="s">
        <v>13</v>
      </c>
      <c r="PQM3" s="1" t="s">
        <v>13</v>
      </c>
      <c r="PQN3" s="1" t="s">
        <v>13</v>
      </c>
      <c r="PQO3" s="1" t="s">
        <v>13</v>
      </c>
      <c r="PQP3" s="1" t="s">
        <v>13</v>
      </c>
      <c r="QAC3" s="1"/>
      <c r="QAD3" s="1" t="s">
        <v>8</v>
      </c>
      <c r="QAE3" s="1" t="s">
        <v>11</v>
      </c>
      <c r="QAF3" s="1" t="s">
        <v>12</v>
      </c>
      <c r="QAG3" s="1" t="s">
        <v>8</v>
      </c>
      <c r="QAH3" s="1" t="s">
        <v>13</v>
      </c>
      <c r="QAI3" s="1" t="s">
        <v>13</v>
      </c>
      <c r="QAJ3" s="1" t="s">
        <v>13</v>
      </c>
      <c r="QAK3" s="1" t="s">
        <v>13</v>
      </c>
      <c r="QAL3" s="1" t="s">
        <v>13</v>
      </c>
      <c r="QJY3" s="1"/>
      <c r="QJZ3" s="1" t="s">
        <v>8</v>
      </c>
      <c r="QKA3" s="1" t="s">
        <v>11</v>
      </c>
      <c r="QKB3" s="1" t="s">
        <v>12</v>
      </c>
      <c r="QKC3" s="1" t="s">
        <v>8</v>
      </c>
      <c r="QKD3" s="1" t="s">
        <v>13</v>
      </c>
      <c r="QKE3" s="1" t="s">
        <v>13</v>
      </c>
      <c r="QKF3" s="1" t="s">
        <v>13</v>
      </c>
      <c r="QKG3" s="1" t="s">
        <v>13</v>
      </c>
      <c r="QKH3" s="1" t="s">
        <v>13</v>
      </c>
      <c r="QTU3" s="1"/>
      <c r="QTV3" s="1" t="s">
        <v>8</v>
      </c>
      <c r="QTW3" s="1" t="s">
        <v>11</v>
      </c>
      <c r="QTX3" s="1" t="s">
        <v>12</v>
      </c>
      <c r="QTY3" s="1" t="s">
        <v>8</v>
      </c>
      <c r="QTZ3" s="1" t="s">
        <v>13</v>
      </c>
      <c r="QUA3" s="1" t="s">
        <v>13</v>
      </c>
      <c r="QUB3" s="1" t="s">
        <v>13</v>
      </c>
      <c r="QUC3" s="1" t="s">
        <v>13</v>
      </c>
      <c r="QUD3" s="1" t="s">
        <v>13</v>
      </c>
      <c r="RDQ3" s="1"/>
      <c r="RDR3" s="1" t="s">
        <v>8</v>
      </c>
      <c r="RDS3" s="1" t="s">
        <v>11</v>
      </c>
      <c r="RDT3" s="1" t="s">
        <v>12</v>
      </c>
      <c r="RDU3" s="1" t="s">
        <v>8</v>
      </c>
      <c r="RDV3" s="1" t="s">
        <v>13</v>
      </c>
      <c r="RDW3" s="1" t="s">
        <v>13</v>
      </c>
      <c r="RDX3" s="1" t="s">
        <v>13</v>
      </c>
      <c r="RDY3" s="1" t="s">
        <v>13</v>
      </c>
      <c r="RDZ3" s="1" t="s">
        <v>13</v>
      </c>
      <c r="RNM3" s="1"/>
      <c r="RNN3" s="1" t="s">
        <v>8</v>
      </c>
      <c r="RNO3" s="1" t="s">
        <v>11</v>
      </c>
      <c r="RNP3" s="1" t="s">
        <v>12</v>
      </c>
      <c r="RNQ3" s="1" t="s">
        <v>8</v>
      </c>
      <c r="RNR3" s="1" t="s">
        <v>13</v>
      </c>
      <c r="RNS3" s="1" t="s">
        <v>13</v>
      </c>
      <c r="RNT3" s="1" t="s">
        <v>13</v>
      </c>
      <c r="RNU3" s="1" t="s">
        <v>13</v>
      </c>
      <c r="RNV3" s="1" t="s">
        <v>13</v>
      </c>
      <c r="RXI3" s="1"/>
      <c r="RXJ3" s="1" t="s">
        <v>8</v>
      </c>
      <c r="RXK3" s="1" t="s">
        <v>11</v>
      </c>
      <c r="RXL3" s="1" t="s">
        <v>12</v>
      </c>
      <c r="RXM3" s="1" t="s">
        <v>8</v>
      </c>
      <c r="RXN3" s="1" t="s">
        <v>13</v>
      </c>
      <c r="RXO3" s="1" t="s">
        <v>13</v>
      </c>
      <c r="RXP3" s="1" t="s">
        <v>13</v>
      </c>
      <c r="RXQ3" s="1" t="s">
        <v>13</v>
      </c>
      <c r="RXR3" s="1" t="s">
        <v>13</v>
      </c>
      <c r="SHE3" s="1"/>
      <c r="SHF3" s="1" t="s">
        <v>8</v>
      </c>
      <c r="SHG3" s="1" t="s">
        <v>11</v>
      </c>
      <c r="SHH3" s="1" t="s">
        <v>12</v>
      </c>
      <c r="SHI3" s="1" t="s">
        <v>8</v>
      </c>
      <c r="SHJ3" s="1" t="s">
        <v>13</v>
      </c>
      <c r="SHK3" s="1" t="s">
        <v>13</v>
      </c>
      <c r="SHL3" s="1" t="s">
        <v>13</v>
      </c>
      <c r="SHM3" s="1" t="s">
        <v>13</v>
      </c>
      <c r="SHN3" s="1" t="s">
        <v>13</v>
      </c>
      <c r="SRA3" s="1"/>
      <c r="SRB3" s="1" t="s">
        <v>8</v>
      </c>
      <c r="SRC3" s="1" t="s">
        <v>11</v>
      </c>
      <c r="SRD3" s="1" t="s">
        <v>12</v>
      </c>
      <c r="SRE3" s="1" t="s">
        <v>8</v>
      </c>
      <c r="SRF3" s="1" t="s">
        <v>13</v>
      </c>
      <c r="SRG3" s="1" t="s">
        <v>13</v>
      </c>
      <c r="SRH3" s="1" t="s">
        <v>13</v>
      </c>
      <c r="SRI3" s="1" t="s">
        <v>13</v>
      </c>
      <c r="SRJ3" s="1" t="s">
        <v>13</v>
      </c>
      <c r="TAW3" s="1"/>
      <c r="TAX3" s="1" t="s">
        <v>8</v>
      </c>
      <c r="TAY3" s="1" t="s">
        <v>11</v>
      </c>
      <c r="TAZ3" s="1" t="s">
        <v>12</v>
      </c>
      <c r="TBA3" s="1" t="s">
        <v>8</v>
      </c>
      <c r="TBB3" s="1" t="s">
        <v>13</v>
      </c>
      <c r="TBC3" s="1" t="s">
        <v>13</v>
      </c>
      <c r="TBD3" s="1" t="s">
        <v>13</v>
      </c>
      <c r="TBE3" s="1" t="s">
        <v>13</v>
      </c>
      <c r="TBF3" s="1" t="s">
        <v>13</v>
      </c>
      <c r="TKS3" s="1"/>
      <c r="TKT3" s="1" t="s">
        <v>8</v>
      </c>
      <c r="TKU3" s="1" t="s">
        <v>11</v>
      </c>
      <c r="TKV3" s="1" t="s">
        <v>12</v>
      </c>
      <c r="TKW3" s="1" t="s">
        <v>8</v>
      </c>
      <c r="TKX3" s="1" t="s">
        <v>13</v>
      </c>
      <c r="TKY3" s="1" t="s">
        <v>13</v>
      </c>
      <c r="TKZ3" s="1" t="s">
        <v>13</v>
      </c>
      <c r="TLA3" s="1" t="s">
        <v>13</v>
      </c>
      <c r="TLB3" s="1" t="s">
        <v>13</v>
      </c>
      <c r="TUO3" s="1"/>
      <c r="TUP3" s="1" t="s">
        <v>8</v>
      </c>
      <c r="TUQ3" s="1" t="s">
        <v>11</v>
      </c>
      <c r="TUR3" s="1" t="s">
        <v>12</v>
      </c>
      <c r="TUS3" s="1" t="s">
        <v>8</v>
      </c>
      <c r="TUT3" s="1" t="s">
        <v>13</v>
      </c>
      <c r="TUU3" s="1" t="s">
        <v>13</v>
      </c>
      <c r="TUV3" s="1" t="s">
        <v>13</v>
      </c>
      <c r="TUW3" s="1" t="s">
        <v>13</v>
      </c>
      <c r="TUX3" s="1" t="s">
        <v>13</v>
      </c>
      <c r="UEK3" s="1"/>
      <c r="UEL3" s="1" t="s">
        <v>8</v>
      </c>
      <c r="UEM3" s="1" t="s">
        <v>11</v>
      </c>
      <c r="UEN3" s="1" t="s">
        <v>12</v>
      </c>
      <c r="UEO3" s="1" t="s">
        <v>8</v>
      </c>
      <c r="UEP3" s="1" t="s">
        <v>13</v>
      </c>
      <c r="UEQ3" s="1" t="s">
        <v>13</v>
      </c>
      <c r="UER3" s="1" t="s">
        <v>13</v>
      </c>
      <c r="UES3" s="1" t="s">
        <v>13</v>
      </c>
      <c r="UET3" s="1" t="s">
        <v>13</v>
      </c>
      <c r="UOG3" s="1"/>
      <c r="UOH3" s="1" t="s">
        <v>8</v>
      </c>
      <c r="UOI3" s="1" t="s">
        <v>11</v>
      </c>
      <c r="UOJ3" s="1" t="s">
        <v>12</v>
      </c>
      <c r="UOK3" s="1" t="s">
        <v>8</v>
      </c>
      <c r="UOL3" s="1" t="s">
        <v>13</v>
      </c>
      <c r="UOM3" s="1" t="s">
        <v>13</v>
      </c>
      <c r="UON3" s="1" t="s">
        <v>13</v>
      </c>
      <c r="UOO3" s="1" t="s">
        <v>13</v>
      </c>
      <c r="UOP3" s="1" t="s">
        <v>13</v>
      </c>
      <c r="UYC3" s="1"/>
      <c r="UYD3" s="1" t="s">
        <v>8</v>
      </c>
      <c r="UYE3" s="1" t="s">
        <v>11</v>
      </c>
      <c r="UYF3" s="1" t="s">
        <v>12</v>
      </c>
      <c r="UYG3" s="1" t="s">
        <v>8</v>
      </c>
      <c r="UYH3" s="1" t="s">
        <v>13</v>
      </c>
      <c r="UYI3" s="1" t="s">
        <v>13</v>
      </c>
      <c r="UYJ3" s="1" t="s">
        <v>13</v>
      </c>
      <c r="UYK3" s="1" t="s">
        <v>13</v>
      </c>
      <c r="UYL3" s="1" t="s">
        <v>13</v>
      </c>
      <c r="VHY3" s="1"/>
      <c r="VHZ3" s="1" t="s">
        <v>8</v>
      </c>
      <c r="VIA3" s="1" t="s">
        <v>11</v>
      </c>
      <c r="VIB3" s="1" t="s">
        <v>12</v>
      </c>
      <c r="VIC3" s="1" t="s">
        <v>8</v>
      </c>
      <c r="VID3" s="1" t="s">
        <v>13</v>
      </c>
      <c r="VIE3" s="1" t="s">
        <v>13</v>
      </c>
      <c r="VIF3" s="1" t="s">
        <v>13</v>
      </c>
      <c r="VIG3" s="1" t="s">
        <v>13</v>
      </c>
      <c r="VIH3" s="1" t="s">
        <v>13</v>
      </c>
      <c r="VRU3" s="1"/>
      <c r="VRV3" s="1" t="s">
        <v>8</v>
      </c>
      <c r="VRW3" s="1" t="s">
        <v>11</v>
      </c>
      <c r="VRX3" s="1" t="s">
        <v>12</v>
      </c>
      <c r="VRY3" s="1" t="s">
        <v>8</v>
      </c>
      <c r="VRZ3" s="1" t="s">
        <v>13</v>
      </c>
      <c r="VSA3" s="1" t="s">
        <v>13</v>
      </c>
      <c r="VSB3" s="1" t="s">
        <v>13</v>
      </c>
      <c r="VSC3" s="1" t="s">
        <v>13</v>
      </c>
      <c r="VSD3" s="1" t="s">
        <v>13</v>
      </c>
      <c r="WBQ3" s="1"/>
      <c r="WBR3" s="1" t="s">
        <v>8</v>
      </c>
      <c r="WBS3" s="1" t="s">
        <v>11</v>
      </c>
      <c r="WBT3" s="1" t="s">
        <v>12</v>
      </c>
      <c r="WBU3" s="1" t="s">
        <v>8</v>
      </c>
      <c r="WBV3" s="1" t="s">
        <v>13</v>
      </c>
      <c r="WBW3" s="1" t="s">
        <v>13</v>
      </c>
      <c r="WBX3" s="1" t="s">
        <v>13</v>
      </c>
      <c r="WBY3" s="1" t="s">
        <v>13</v>
      </c>
      <c r="WBZ3" s="1" t="s">
        <v>13</v>
      </c>
      <c r="WLM3" s="1"/>
      <c r="WLN3" s="1" t="s">
        <v>8</v>
      </c>
      <c r="WLO3" s="1" t="s">
        <v>11</v>
      </c>
      <c r="WLP3" s="1" t="s">
        <v>12</v>
      </c>
      <c r="WLQ3" s="1" t="s">
        <v>8</v>
      </c>
      <c r="WLR3" s="1" t="s">
        <v>13</v>
      </c>
      <c r="WLS3" s="1" t="s">
        <v>13</v>
      </c>
      <c r="WLT3" s="1" t="s">
        <v>13</v>
      </c>
      <c r="WLU3" s="1" t="s">
        <v>13</v>
      </c>
      <c r="WLV3" s="1" t="s">
        <v>13</v>
      </c>
      <c r="WVI3" s="1"/>
      <c r="WVJ3" s="1" t="s">
        <v>8</v>
      </c>
      <c r="WVK3" s="1" t="s">
        <v>11</v>
      </c>
      <c r="WVL3" s="1" t="s">
        <v>12</v>
      </c>
      <c r="WVM3" s="1" t="s">
        <v>8</v>
      </c>
      <c r="WVN3" s="1" t="s">
        <v>13</v>
      </c>
      <c r="WVO3" s="1" t="s">
        <v>13</v>
      </c>
      <c r="WVP3" s="1" t="s">
        <v>13</v>
      </c>
      <c r="WVQ3" s="1" t="s">
        <v>13</v>
      </c>
      <c r="WVR3" s="1" t="s">
        <v>13</v>
      </c>
    </row>
    <row r="4" spans="1:778 1025:1802 2049:2826 3073:3850 4097:4874 5121:5898 6145:6922 7169:7946 8193:8970 9217:9994 10241:11018 11265:12042 12289:13066 13313:14090 14337:15114 15361:1613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  <c r="IW4" s="1"/>
      <c r="IX4" s="1" t="s">
        <v>14</v>
      </c>
      <c r="IY4" s="1" t="s">
        <v>14</v>
      </c>
      <c r="IZ4" s="1" t="s">
        <v>15</v>
      </c>
      <c r="JA4" s="1" t="s">
        <v>15</v>
      </c>
      <c r="JB4" s="1" t="s">
        <v>16</v>
      </c>
      <c r="JC4" s="1" t="s">
        <v>17</v>
      </c>
      <c r="JD4" s="1" t="s">
        <v>16</v>
      </c>
      <c r="JE4" s="1" t="s">
        <v>17</v>
      </c>
      <c r="JF4" s="1" t="s">
        <v>18</v>
      </c>
      <c r="SS4" s="1"/>
      <c r="ST4" s="1" t="s">
        <v>14</v>
      </c>
      <c r="SU4" s="1" t="s">
        <v>14</v>
      </c>
      <c r="SV4" s="1" t="s">
        <v>15</v>
      </c>
      <c r="SW4" s="1" t="s">
        <v>15</v>
      </c>
      <c r="SX4" s="1" t="s">
        <v>16</v>
      </c>
      <c r="SY4" s="1" t="s">
        <v>17</v>
      </c>
      <c r="SZ4" s="1" t="s">
        <v>16</v>
      </c>
      <c r="TA4" s="1" t="s">
        <v>17</v>
      </c>
      <c r="TB4" s="1" t="s">
        <v>18</v>
      </c>
      <c r="ACO4" s="1"/>
      <c r="ACP4" s="1" t="s">
        <v>14</v>
      </c>
      <c r="ACQ4" s="1" t="s">
        <v>14</v>
      </c>
      <c r="ACR4" s="1" t="s">
        <v>15</v>
      </c>
      <c r="ACS4" s="1" t="s">
        <v>15</v>
      </c>
      <c r="ACT4" s="1" t="s">
        <v>16</v>
      </c>
      <c r="ACU4" s="1" t="s">
        <v>17</v>
      </c>
      <c r="ACV4" s="1" t="s">
        <v>16</v>
      </c>
      <c r="ACW4" s="1" t="s">
        <v>17</v>
      </c>
      <c r="ACX4" s="1" t="s">
        <v>18</v>
      </c>
      <c r="AMK4" s="1"/>
      <c r="AML4" s="1" t="s">
        <v>14</v>
      </c>
      <c r="AMM4" s="1" t="s">
        <v>14</v>
      </c>
      <c r="AMN4" s="1" t="s">
        <v>15</v>
      </c>
      <c r="AMO4" s="1" t="s">
        <v>15</v>
      </c>
      <c r="AMP4" s="1" t="s">
        <v>16</v>
      </c>
      <c r="AMQ4" s="1" t="s">
        <v>17</v>
      </c>
      <c r="AMR4" s="1" t="s">
        <v>16</v>
      </c>
      <c r="AMS4" s="1" t="s">
        <v>17</v>
      </c>
      <c r="AMT4" s="1" t="s">
        <v>18</v>
      </c>
      <c r="AWG4" s="1"/>
      <c r="AWH4" s="1" t="s">
        <v>14</v>
      </c>
      <c r="AWI4" s="1" t="s">
        <v>14</v>
      </c>
      <c r="AWJ4" s="1" t="s">
        <v>15</v>
      </c>
      <c r="AWK4" s="1" t="s">
        <v>15</v>
      </c>
      <c r="AWL4" s="1" t="s">
        <v>16</v>
      </c>
      <c r="AWM4" s="1" t="s">
        <v>17</v>
      </c>
      <c r="AWN4" s="1" t="s">
        <v>16</v>
      </c>
      <c r="AWO4" s="1" t="s">
        <v>17</v>
      </c>
      <c r="AWP4" s="1" t="s">
        <v>18</v>
      </c>
      <c r="BGC4" s="1"/>
      <c r="BGD4" s="1" t="s">
        <v>14</v>
      </c>
      <c r="BGE4" s="1" t="s">
        <v>14</v>
      </c>
      <c r="BGF4" s="1" t="s">
        <v>15</v>
      </c>
      <c r="BGG4" s="1" t="s">
        <v>15</v>
      </c>
      <c r="BGH4" s="1" t="s">
        <v>16</v>
      </c>
      <c r="BGI4" s="1" t="s">
        <v>17</v>
      </c>
      <c r="BGJ4" s="1" t="s">
        <v>16</v>
      </c>
      <c r="BGK4" s="1" t="s">
        <v>17</v>
      </c>
      <c r="BGL4" s="1" t="s">
        <v>18</v>
      </c>
      <c r="BPY4" s="1"/>
      <c r="BPZ4" s="1" t="s">
        <v>14</v>
      </c>
      <c r="BQA4" s="1" t="s">
        <v>14</v>
      </c>
      <c r="BQB4" s="1" t="s">
        <v>15</v>
      </c>
      <c r="BQC4" s="1" t="s">
        <v>15</v>
      </c>
      <c r="BQD4" s="1" t="s">
        <v>16</v>
      </c>
      <c r="BQE4" s="1" t="s">
        <v>17</v>
      </c>
      <c r="BQF4" s="1" t="s">
        <v>16</v>
      </c>
      <c r="BQG4" s="1" t="s">
        <v>17</v>
      </c>
      <c r="BQH4" s="1" t="s">
        <v>18</v>
      </c>
      <c r="BZU4" s="1"/>
      <c r="BZV4" s="1" t="s">
        <v>14</v>
      </c>
      <c r="BZW4" s="1" t="s">
        <v>14</v>
      </c>
      <c r="BZX4" s="1" t="s">
        <v>15</v>
      </c>
      <c r="BZY4" s="1" t="s">
        <v>15</v>
      </c>
      <c r="BZZ4" s="1" t="s">
        <v>16</v>
      </c>
      <c r="CAA4" s="1" t="s">
        <v>17</v>
      </c>
      <c r="CAB4" s="1" t="s">
        <v>16</v>
      </c>
      <c r="CAC4" s="1" t="s">
        <v>17</v>
      </c>
      <c r="CAD4" s="1" t="s">
        <v>18</v>
      </c>
      <c r="CJQ4" s="1"/>
      <c r="CJR4" s="1" t="s">
        <v>14</v>
      </c>
      <c r="CJS4" s="1" t="s">
        <v>14</v>
      </c>
      <c r="CJT4" s="1" t="s">
        <v>15</v>
      </c>
      <c r="CJU4" s="1" t="s">
        <v>15</v>
      </c>
      <c r="CJV4" s="1" t="s">
        <v>16</v>
      </c>
      <c r="CJW4" s="1" t="s">
        <v>17</v>
      </c>
      <c r="CJX4" s="1" t="s">
        <v>16</v>
      </c>
      <c r="CJY4" s="1" t="s">
        <v>17</v>
      </c>
      <c r="CJZ4" s="1" t="s">
        <v>18</v>
      </c>
      <c r="CTM4" s="1"/>
      <c r="CTN4" s="1" t="s">
        <v>14</v>
      </c>
      <c r="CTO4" s="1" t="s">
        <v>14</v>
      </c>
      <c r="CTP4" s="1" t="s">
        <v>15</v>
      </c>
      <c r="CTQ4" s="1" t="s">
        <v>15</v>
      </c>
      <c r="CTR4" s="1" t="s">
        <v>16</v>
      </c>
      <c r="CTS4" s="1" t="s">
        <v>17</v>
      </c>
      <c r="CTT4" s="1" t="s">
        <v>16</v>
      </c>
      <c r="CTU4" s="1" t="s">
        <v>17</v>
      </c>
      <c r="CTV4" s="1" t="s">
        <v>18</v>
      </c>
      <c r="DDI4" s="1"/>
      <c r="DDJ4" s="1" t="s">
        <v>14</v>
      </c>
      <c r="DDK4" s="1" t="s">
        <v>14</v>
      </c>
      <c r="DDL4" s="1" t="s">
        <v>15</v>
      </c>
      <c r="DDM4" s="1" t="s">
        <v>15</v>
      </c>
      <c r="DDN4" s="1" t="s">
        <v>16</v>
      </c>
      <c r="DDO4" s="1" t="s">
        <v>17</v>
      </c>
      <c r="DDP4" s="1" t="s">
        <v>16</v>
      </c>
      <c r="DDQ4" s="1" t="s">
        <v>17</v>
      </c>
      <c r="DDR4" s="1" t="s">
        <v>18</v>
      </c>
      <c r="DNE4" s="1"/>
      <c r="DNF4" s="1" t="s">
        <v>14</v>
      </c>
      <c r="DNG4" s="1" t="s">
        <v>14</v>
      </c>
      <c r="DNH4" s="1" t="s">
        <v>15</v>
      </c>
      <c r="DNI4" s="1" t="s">
        <v>15</v>
      </c>
      <c r="DNJ4" s="1" t="s">
        <v>16</v>
      </c>
      <c r="DNK4" s="1" t="s">
        <v>17</v>
      </c>
      <c r="DNL4" s="1" t="s">
        <v>16</v>
      </c>
      <c r="DNM4" s="1" t="s">
        <v>17</v>
      </c>
      <c r="DNN4" s="1" t="s">
        <v>18</v>
      </c>
      <c r="DXA4" s="1"/>
      <c r="DXB4" s="1" t="s">
        <v>14</v>
      </c>
      <c r="DXC4" s="1" t="s">
        <v>14</v>
      </c>
      <c r="DXD4" s="1" t="s">
        <v>15</v>
      </c>
      <c r="DXE4" s="1" t="s">
        <v>15</v>
      </c>
      <c r="DXF4" s="1" t="s">
        <v>16</v>
      </c>
      <c r="DXG4" s="1" t="s">
        <v>17</v>
      </c>
      <c r="DXH4" s="1" t="s">
        <v>16</v>
      </c>
      <c r="DXI4" s="1" t="s">
        <v>17</v>
      </c>
      <c r="DXJ4" s="1" t="s">
        <v>18</v>
      </c>
      <c r="EGW4" s="1"/>
      <c r="EGX4" s="1" t="s">
        <v>14</v>
      </c>
      <c r="EGY4" s="1" t="s">
        <v>14</v>
      </c>
      <c r="EGZ4" s="1" t="s">
        <v>15</v>
      </c>
      <c r="EHA4" s="1" t="s">
        <v>15</v>
      </c>
      <c r="EHB4" s="1" t="s">
        <v>16</v>
      </c>
      <c r="EHC4" s="1" t="s">
        <v>17</v>
      </c>
      <c r="EHD4" s="1" t="s">
        <v>16</v>
      </c>
      <c r="EHE4" s="1" t="s">
        <v>17</v>
      </c>
      <c r="EHF4" s="1" t="s">
        <v>18</v>
      </c>
      <c r="EQS4" s="1"/>
      <c r="EQT4" s="1" t="s">
        <v>14</v>
      </c>
      <c r="EQU4" s="1" t="s">
        <v>14</v>
      </c>
      <c r="EQV4" s="1" t="s">
        <v>15</v>
      </c>
      <c r="EQW4" s="1" t="s">
        <v>15</v>
      </c>
      <c r="EQX4" s="1" t="s">
        <v>16</v>
      </c>
      <c r="EQY4" s="1" t="s">
        <v>17</v>
      </c>
      <c r="EQZ4" s="1" t="s">
        <v>16</v>
      </c>
      <c r="ERA4" s="1" t="s">
        <v>17</v>
      </c>
      <c r="ERB4" s="1" t="s">
        <v>18</v>
      </c>
      <c r="FAO4" s="1"/>
      <c r="FAP4" s="1" t="s">
        <v>14</v>
      </c>
      <c r="FAQ4" s="1" t="s">
        <v>14</v>
      </c>
      <c r="FAR4" s="1" t="s">
        <v>15</v>
      </c>
      <c r="FAS4" s="1" t="s">
        <v>15</v>
      </c>
      <c r="FAT4" s="1" t="s">
        <v>16</v>
      </c>
      <c r="FAU4" s="1" t="s">
        <v>17</v>
      </c>
      <c r="FAV4" s="1" t="s">
        <v>16</v>
      </c>
      <c r="FAW4" s="1" t="s">
        <v>17</v>
      </c>
      <c r="FAX4" s="1" t="s">
        <v>18</v>
      </c>
      <c r="FKK4" s="1"/>
      <c r="FKL4" s="1" t="s">
        <v>14</v>
      </c>
      <c r="FKM4" s="1" t="s">
        <v>14</v>
      </c>
      <c r="FKN4" s="1" t="s">
        <v>15</v>
      </c>
      <c r="FKO4" s="1" t="s">
        <v>15</v>
      </c>
      <c r="FKP4" s="1" t="s">
        <v>16</v>
      </c>
      <c r="FKQ4" s="1" t="s">
        <v>17</v>
      </c>
      <c r="FKR4" s="1" t="s">
        <v>16</v>
      </c>
      <c r="FKS4" s="1" t="s">
        <v>17</v>
      </c>
      <c r="FKT4" s="1" t="s">
        <v>18</v>
      </c>
      <c r="FUG4" s="1"/>
      <c r="FUH4" s="1" t="s">
        <v>14</v>
      </c>
      <c r="FUI4" s="1" t="s">
        <v>14</v>
      </c>
      <c r="FUJ4" s="1" t="s">
        <v>15</v>
      </c>
      <c r="FUK4" s="1" t="s">
        <v>15</v>
      </c>
      <c r="FUL4" s="1" t="s">
        <v>16</v>
      </c>
      <c r="FUM4" s="1" t="s">
        <v>17</v>
      </c>
      <c r="FUN4" s="1" t="s">
        <v>16</v>
      </c>
      <c r="FUO4" s="1" t="s">
        <v>17</v>
      </c>
      <c r="FUP4" s="1" t="s">
        <v>18</v>
      </c>
      <c r="GEC4" s="1"/>
      <c r="GED4" s="1" t="s">
        <v>14</v>
      </c>
      <c r="GEE4" s="1" t="s">
        <v>14</v>
      </c>
      <c r="GEF4" s="1" t="s">
        <v>15</v>
      </c>
      <c r="GEG4" s="1" t="s">
        <v>15</v>
      </c>
      <c r="GEH4" s="1" t="s">
        <v>16</v>
      </c>
      <c r="GEI4" s="1" t="s">
        <v>17</v>
      </c>
      <c r="GEJ4" s="1" t="s">
        <v>16</v>
      </c>
      <c r="GEK4" s="1" t="s">
        <v>17</v>
      </c>
      <c r="GEL4" s="1" t="s">
        <v>18</v>
      </c>
      <c r="GNY4" s="1"/>
      <c r="GNZ4" s="1" t="s">
        <v>14</v>
      </c>
      <c r="GOA4" s="1" t="s">
        <v>14</v>
      </c>
      <c r="GOB4" s="1" t="s">
        <v>15</v>
      </c>
      <c r="GOC4" s="1" t="s">
        <v>15</v>
      </c>
      <c r="GOD4" s="1" t="s">
        <v>16</v>
      </c>
      <c r="GOE4" s="1" t="s">
        <v>17</v>
      </c>
      <c r="GOF4" s="1" t="s">
        <v>16</v>
      </c>
      <c r="GOG4" s="1" t="s">
        <v>17</v>
      </c>
      <c r="GOH4" s="1" t="s">
        <v>18</v>
      </c>
      <c r="GXU4" s="1"/>
      <c r="GXV4" s="1" t="s">
        <v>14</v>
      </c>
      <c r="GXW4" s="1" t="s">
        <v>14</v>
      </c>
      <c r="GXX4" s="1" t="s">
        <v>15</v>
      </c>
      <c r="GXY4" s="1" t="s">
        <v>15</v>
      </c>
      <c r="GXZ4" s="1" t="s">
        <v>16</v>
      </c>
      <c r="GYA4" s="1" t="s">
        <v>17</v>
      </c>
      <c r="GYB4" s="1" t="s">
        <v>16</v>
      </c>
      <c r="GYC4" s="1" t="s">
        <v>17</v>
      </c>
      <c r="GYD4" s="1" t="s">
        <v>18</v>
      </c>
      <c r="HHQ4" s="1"/>
      <c r="HHR4" s="1" t="s">
        <v>14</v>
      </c>
      <c r="HHS4" s="1" t="s">
        <v>14</v>
      </c>
      <c r="HHT4" s="1" t="s">
        <v>15</v>
      </c>
      <c r="HHU4" s="1" t="s">
        <v>15</v>
      </c>
      <c r="HHV4" s="1" t="s">
        <v>16</v>
      </c>
      <c r="HHW4" s="1" t="s">
        <v>17</v>
      </c>
      <c r="HHX4" s="1" t="s">
        <v>16</v>
      </c>
      <c r="HHY4" s="1" t="s">
        <v>17</v>
      </c>
      <c r="HHZ4" s="1" t="s">
        <v>18</v>
      </c>
      <c r="HRM4" s="1"/>
      <c r="HRN4" s="1" t="s">
        <v>14</v>
      </c>
      <c r="HRO4" s="1" t="s">
        <v>14</v>
      </c>
      <c r="HRP4" s="1" t="s">
        <v>15</v>
      </c>
      <c r="HRQ4" s="1" t="s">
        <v>15</v>
      </c>
      <c r="HRR4" s="1" t="s">
        <v>16</v>
      </c>
      <c r="HRS4" s="1" t="s">
        <v>17</v>
      </c>
      <c r="HRT4" s="1" t="s">
        <v>16</v>
      </c>
      <c r="HRU4" s="1" t="s">
        <v>17</v>
      </c>
      <c r="HRV4" s="1" t="s">
        <v>18</v>
      </c>
      <c r="IBI4" s="1"/>
      <c r="IBJ4" s="1" t="s">
        <v>14</v>
      </c>
      <c r="IBK4" s="1" t="s">
        <v>14</v>
      </c>
      <c r="IBL4" s="1" t="s">
        <v>15</v>
      </c>
      <c r="IBM4" s="1" t="s">
        <v>15</v>
      </c>
      <c r="IBN4" s="1" t="s">
        <v>16</v>
      </c>
      <c r="IBO4" s="1" t="s">
        <v>17</v>
      </c>
      <c r="IBP4" s="1" t="s">
        <v>16</v>
      </c>
      <c r="IBQ4" s="1" t="s">
        <v>17</v>
      </c>
      <c r="IBR4" s="1" t="s">
        <v>18</v>
      </c>
      <c r="ILE4" s="1"/>
      <c r="ILF4" s="1" t="s">
        <v>14</v>
      </c>
      <c r="ILG4" s="1" t="s">
        <v>14</v>
      </c>
      <c r="ILH4" s="1" t="s">
        <v>15</v>
      </c>
      <c r="ILI4" s="1" t="s">
        <v>15</v>
      </c>
      <c r="ILJ4" s="1" t="s">
        <v>16</v>
      </c>
      <c r="ILK4" s="1" t="s">
        <v>17</v>
      </c>
      <c r="ILL4" s="1" t="s">
        <v>16</v>
      </c>
      <c r="ILM4" s="1" t="s">
        <v>17</v>
      </c>
      <c r="ILN4" s="1" t="s">
        <v>18</v>
      </c>
      <c r="IVA4" s="1"/>
      <c r="IVB4" s="1" t="s">
        <v>14</v>
      </c>
      <c r="IVC4" s="1" t="s">
        <v>14</v>
      </c>
      <c r="IVD4" s="1" t="s">
        <v>15</v>
      </c>
      <c r="IVE4" s="1" t="s">
        <v>15</v>
      </c>
      <c r="IVF4" s="1" t="s">
        <v>16</v>
      </c>
      <c r="IVG4" s="1" t="s">
        <v>17</v>
      </c>
      <c r="IVH4" s="1" t="s">
        <v>16</v>
      </c>
      <c r="IVI4" s="1" t="s">
        <v>17</v>
      </c>
      <c r="IVJ4" s="1" t="s">
        <v>18</v>
      </c>
      <c r="JEW4" s="1"/>
      <c r="JEX4" s="1" t="s">
        <v>14</v>
      </c>
      <c r="JEY4" s="1" t="s">
        <v>14</v>
      </c>
      <c r="JEZ4" s="1" t="s">
        <v>15</v>
      </c>
      <c r="JFA4" s="1" t="s">
        <v>15</v>
      </c>
      <c r="JFB4" s="1" t="s">
        <v>16</v>
      </c>
      <c r="JFC4" s="1" t="s">
        <v>17</v>
      </c>
      <c r="JFD4" s="1" t="s">
        <v>16</v>
      </c>
      <c r="JFE4" s="1" t="s">
        <v>17</v>
      </c>
      <c r="JFF4" s="1" t="s">
        <v>18</v>
      </c>
      <c r="JOS4" s="1"/>
      <c r="JOT4" s="1" t="s">
        <v>14</v>
      </c>
      <c r="JOU4" s="1" t="s">
        <v>14</v>
      </c>
      <c r="JOV4" s="1" t="s">
        <v>15</v>
      </c>
      <c r="JOW4" s="1" t="s">
        <v>15</v>
      </c>
      <c r="JOX4" s="1" t="s">
        <v>16</v>
      </c>
      <c r="JOY4" s="1" t="s">
        <v>17</v>
      </c>
      <c r="JOZ4" s="1" t="s">
        <v>16</v>
      </c>
      <c r="JPA4" s="1" t="s">
        <v>17</v>
      </c>
      <c r="JPB4" s="1" t="s">
        <v>18</v>
      </c>
      <c r="JYO4" s="1"/>
      <c r="JYP4" s="1" t="s">
        <v>14</v>
      </c>
      <c r="JYQ4" s="1" t="s">
        <v>14</v>
      </c>
      <c r="JYR4" s="1" t="s">
        <v>15</v>
      </c>
      <c r="JYS4" s="1" t="s">
        <v>15</v>
      </c>
      <c r="JYT4" s="1" t="s">
        <v>16</v>
      </c>
      <c r="JYU4" s="1" t="s">
        <v>17</v>
      </c>
      <c r="JYV4" s="1" t="s">
        <v>16</v>
      </c>
      <c r="JYW4" s="1" t="s">
        <v>17</v>
      </c>
      <c r="JYX4" s="1" t="s">
        <v>18</v>
      </c>
      <c r="KIK4" s="1"/>
      <c r="KIL4" s="1" t="s">
        <v>14</v>
      </c>
      <c r="KIM4" s="1" t="s">
        <v>14</v>
      </c>
      <c r="KIN4" s="1" t="s">
        <v>15</v>
      </c>
      <c r="KIO4" s="1" t="s">
        <v>15</v>
      </c>
      <c r="KIP4" s="1" t="s">
        <v>16</v>
      </c>
      <c r="KIQ4" s="1" t="s">
        <v>17</v>
      </c>
      <c r="KIR4" s="1" t="s">
        <v>16</v>
      </c>
      <c r="KIS4" s="1" t="s">
        <v>17</v>
      </c>
      <c r="KIT4" s="1" t="s">
        <v>18</v>
      </c>
      <c r="KSG4" s="1"/>
      <c r="KSH4" s="1" t="s">
        <v>14</v>
      </c>
      <c r="KSI4" s="1" t="s">
        <v>14</v>
      </c>
      <c r="KSJ4" s="1" t="s">
        <v>15</v>
      </c>
      <c r="KSK4" s="1" t="s">
        <v>15</v>
      </c>
      <c r="KSL4" s="1" t="s">
        <v>16</v>
      </c>
      <c r="KSM4" s="1" t="s">
        <v>17</v>
      </c>
      <c r="KSN4" s="1" t="s">
        <v>16</v>
      </c>
      <c r="KSO4" s="1" t="s">
        <v>17</v>
      </c>
      <c r="KSP4" s="1" t="s">
        <v>18</v>
      </c>
      <c r="LCC4" s="1"/>
      <c r="LCD4" s="1" t="s">
        <v>14</v>
      </c>
      <c r="LCE4" s="1" t="s">
        <v>14</v>
      </c>
      <c r="LCF4" s="1" t="s">
        <v>15</v>
      </c>
      <c r="LCG4" s="1" t="s">
        <v>15</v>
      </c>
      <c r="LCH4" s="1" t="s">
        <v>16</v>
      </c>
      <c r="LCI4" s="1" t="s">
        <v>17</v>
      </c>
      <c r="LCJ4" s="1" t="s">
        <v>16</v>
      </c>
      <c r="LCK4" s="1" t="s">
        <v>17</v>
      </c>
      <c r="LCL4" s="1" t="s">
        <v>18</v>
      </c>
      <c r="LLY4" s="1"/>
      <c r="LLZ4" s="1" t="s">
        <v>14</v>
      </c>
      <c r="LMA4" s="1" t="s">
        <v>14</v>
      </c>
      <c r="LMB4" s="1" t="s">
        <v>15</v>
      </c>
      <c r="LMC4" s="1" t="s">
        <v>15</v>
      </c>
      <c r="LMD4" s="1" t="s">
        <v>16</v>
      </c>
      <c r="LME4" s="1" t="s">
        <v>17</v>
      </c>
      <c r="LMF4" s="1" t="s">
        <v>16</v>
      </c>
      <c r="LMG4" s="1" t="s">
        <v>17</v>
      </c>
      <c r="LMH4" s="1" t="s">
        <v>18</v>
      </c>
      <c r="LVU4" s="1"/>
      <c r="LVV4" s="1" t="s">
        <v>14</v>
      </c>
      <c r="LVW4" s="1" t="s">
        <v>14</v>
      </c>
      <c r="LVX4" s="1" t="s">
        <v>15</v>
      </c>
      <c r="LVY4" s="1" t="s">
        <v>15</v>
      </c>
      <c r="LVZ4" s="1" t="s">
        <v>16</v>
      </c>
      <c r="LWA4" s="1" t="s">
        <v>17</v>
      </c>
      <c r="LWB4" s="1" t="s">
        <v>16</v>
      </c>
      <c r="LWC4" s="1" t="s">
        <v>17</v>
      </c>
      <c r="LWD4" s="1" t="s">
        <v>18</v>
      </c>
      <c r="MFQ4" s="1"/>
      <c r="MFR4" s="1" t="s">
        <v>14</v>
      </c>
      <c r="MFS4" s="1" t="s">
        <v>14</v>
      </c>
      <c r="MFT4" s="1" t="s">
        <v>15</v>
      </c>
      <c r="MFU4" s="1" t="s">
        <v>15</v>
      </c>
      <c r="MFV4" s="1" t="s">
        <v>16</v>
      </c>
      <c r="MFW4" s="1" t="s">
        <v>17</v>
      </c>
      <c r="MFX4" s="1" t="s">
        <v>16</v>
      </c>
      <c r="MFY4" s="1" t="s">
        <v>17</v>
      </c>
      <c r="MFZ4" s="1" t="s">
        <v>18</v>
      </c>
      <c r="MPM4" s="1"/>
      <c r="MPN4" s="1" t="s">
        <v>14</v>
      </c>
      <c r="MPO4" s="1" t="s">
        <v>14</v>
      </c>
      <c r="MPP4" s="1" t="s">
        <v>15</v>
      </c>
      <c r="MPQ4" s="1" t="s">
        <v>15</v>
      </c>
      <c r="MPR4" s="1" t="s">
        <v>16</v>
      </c>
      <c r="MPS4" s="1" t="s">
        <v>17</v>
      </c>
      <c r="MPT4" s="1" t="s">
        <v>16</v>
      </c>
      <c r="MPU4" s="1" t="s">
        <v>17</v>
      </c>
      <c r="MPV4" s="1" t="s">
        <v>18</v>
      </c>
      <c r="MZI4" s="1"/>
      <c r="MZJ4" s="1" t="s">
        <v>14</v>
      </c>
      <c r="MZK4" s="1" t="s">
        <v>14</v>
      </c>
      <c r="MZL4" s="1" t="s">
        <v>15</v>
      </c>
      <c r="MZM4" s="1" t="s">
        <v>15</v>
      </c>
      <c r="MZN4" s="1" t="s">
        <v>16</v>
      </c>
      <c r="MZO4" s="1" t="s">
        <v>17</v>
      </c>
      <c r="MZP4" s="1" t="s">
        <v>16</v>
      </c>
      <c r="MZQ4" s="1" t="s">
        <v>17</v>
      </c>
      <c r="MZR4" s="1" t="s">
        <v>18</v>
      </c>
      <c r="NJE4" s="1"/>
      <c r="NJF4" s="1" t="s">
        <v>14</v>
      </c>
      <c r="NJG4" s="1" t="s">
        <v>14</v>
      </c>
      <c r="NJH4" s="1" t="s">
        <v>15</v>
      </c>
      <c r="NJI4" s="1" t="s">
        <v>15</v>
      </c>
      <c r="NJJ4" s="1" t="s">
        <v>16</v>
      </c>
      <c r="NJK4" s="1" t="s">
        <v>17</v>
      </c>
      <c r="NJL4" s="1" t="s">
        <v>16</v>
      </c>
      <c r="NJM4" s="1" t="s">
        <v>17</v>
      </c>
      <c r="NJN4" s="1" t="s">
        <v>18</v>
      </c>
      <c r="NTA4" s="1"/>
      <c r="NTB4" s="1" t="s">
        <v>14</v>
      </c>
      <c r="NTC4" s="1" t="s">
        <v>14</v>
      </c>
      <c r="NTD4" s="1" t="s">
        <v>15</v>
      </c>
      <c r="NTE4" s="1" t="s">
        <v>15</v>
      </c>
      <c r="NTF4" s="1" t="s">
        <v>16</v>
      </c>
      <c r="NTG4" s="1" t="s">
        <v>17</v>
      </c>
      <c r="NTH4" s="1" t="s">
        <v>16</v>
      </c>
      <c r="NTI4" s="1" t="s">
        <v>17</v>
      </c>
      <c r="NTJ4" s="1" t="s">
        <v>18</v>
      </c>
      <c r="OCW4" s="1"/>
      <c r="OCX4" s="1" t="s">
        <v>14</v>
      </c>
      <c r="OCY4" s="1" t="s">
        <v>14</v>
      </c>
      <c r="OCZ4" s="1" t="s">
        <v>15</v>
      </c>
      <c r="ODA4" s="1" t="s">
        <v>15</v>
      </c>
      <c r="ODB4" s="1" t="s">
        <v>16</v>
      </c>
      <c r="ODC4" s="1" t="s">
        <v>17</v>
      </c>
      <c r="ODD4" s="1" t="s">
        <v>16</v>
      </c>
      <c r="ODE4" s="1" t="s">
        <v>17</v>
      </c>
      <c r="ODF4" s="1" t="s">
        <v>18</v>
      </c>
      <c r="OMS4" s="1"/>
      <c r="OMT4" s="1" t="s">
        <v>14</v>
      </c>
      <c r="OMU4" s="1" t="s">
        <v>14</v>
      </c>
      <c r="OMV4" s="1" t="s">
        <v>15</v>
      </c>
      <c r="OMW4" s="1" t="s">
        <v>15</v>
      </c>
      <c r="OMX4" s="1" t="s">
        <v>16</v>
      </c>
      <c r="OMY4" s="1" t="s">
        <v>17</v>
      </c>
      <c r="OMZ4" s="1" t="s">
        <v>16</v>
      </c>
      <c r="ONA4" s="1" t="s">
        <v>17</v>
      </c>
      <c r="ONB4" s="1" t="s">
        <v>18</v>
      </c>
      <c r="OWO4" s="1"/>
      <c r="OWP4" s="1" t="s">
        <v>14</v>
      </c>
      <c r="OWQ4" s="1" t="s">
        <v>14</v>
      </c>
      <c r="OWR4" s="1" t="s">
        <v>15</v>
      </c>
      <c r="OWS4" s="1" t="s">
        <v>15</v>
      </c>
      <c r="OWT4" s="1" t="s">
        <v>16</v>
      </c>
      <c r="OWU4" s="1" t="s">
        <v>17</v>
      </c>
      <c r="OWV4" s="1" t="s">
        <v>16</v>
      </c>
      <c r="OWW4" s="1" t="s">
        <v>17</v>
      </c>
      <c r="OWX4" s="1" t="s">
        <v>18</v>
      </c>
      <c r="PGK4" s="1"/>
      <c r="PGL4" s="1" t="s">
        <v>14</v>
      </c>
      <c r="PGM4" s="1" t="s">
        <v>14</v>
      </c>
      <c r="PGN4" s="1" t="s">
        <v>15</v>
      </c>
      <c r="PGO4" s="1" t="s">
        <v>15</v>
      </c>
      <c r="PGP4" s="1" t="s">
        <v>16</v>
      </c>
      <c r="PGQ4" s="1" t="s">
        <v>17</v>
      </c>
      <c r="PGR4" s="1" t="s">
        <v>16</v>
      </c>
      <c r="PGS4" s="1" t="s">
        <v>17</v>
      </c>
      <c r="PGT4" s="1" t="s">
        <v>18</v>
      </c>
      <c r="PQG4" s="1"/>
      <c r="PQH4" s="1" t="s">
        <v>14</v>
      </c>
      <c r="PQI4" s="1" t="s">
        <v>14</v>
      </c>
      <c r="PQJ4" s="1" t="s">
        <v>15</v>
      </c>
      <c r="PQK4" s="1" t="s">
        <v>15</v>
      </c>
      <c r="PQL4" s="1" t="s">
        <v>16</v>
      </c>
      <c r="PQM4" s="1" t="s">
        <v>17</v>
      </c>
      <c r="PQN4" s="1" t="s">
        <v>16</v>
      </c>
      <c r="PQO4" s="1" t="s">
        <v>17</v>
      </c>
      <c r="PQP4" s="1" t="s">
        <v>18</v>
      </c>
      <c r="QAC4" s="1"/>
      <c r="QAD4" s="1" t="s">
        <v>14</v>
      </c>
      <c r="QAE4" s="1" t="s">
        <v>14</v>
      </c>
      <c r="QAF4" s="1" t="s">
        <v>15</v>
      </c>
      <c r="QAG4" s="1" t="s">
        <v>15</v>
      </c>
      <c r="QAH4" s="1" t="s">
        <v>16</v>
      </c>
      <c r="QAI4" s="1" t="s">
        <v>17</v>
      </c>
      <c r="QAJ4" s="1" t="s">
        <v>16</v>
      </c>
      <c r="QAK4" s="1" t="s">
        <v>17</v>
      </c>
      <c r="QAL4" s="1" t="s">
        <v>18</v>
      </c>
      <c r="QJY4" s="1"/>
      <c r="QJZ4" s="1" t="s">
        <v>14</v>
      </c>
      <c r="QKA4" s="1" t="s">
        <v>14</v>
      </c>
      <c r="QKB4" s="1" t="s">
        <v>15</v>
      </c>
      <c r="QKC4" s="1" t="s">
        <v>15</v>
      </c>
      <c r="QKD4" s="1" t="s">
        <v>16</v>
      </c>
      <c r="QKE4" s="1" t="s">
        <v>17</v>
      </c>
      <c r="QKF4" s="1" t="s">
        <v>16</v>
      </c>
      <c r="QKG4" s="1" t="s">
        <v>17</v>
      </c>
      <c r="QKH4" s="1" t="s">
        <v>18</v>
      </c>
      <c r="QTU4" s="1"/>
      <c r="QTV4" s="1" t="s">
        <v>14</v>
      </c>
      <c r="QTW4" s="1" t="s">
        <v>14</v>
      </c>
      <c r="QTX4" s="1" t="s">
        <v>15</v>
      </c>
      <c r="QTY4" s="1" t="s">
        <v>15</v>
      </c>
      <c r="QTZ4" s="1" t="s">
        <v>16</v>
      </c>
      <c r="QUA4" s="1" t="s">
        <v>17</v>
      </c>
      <c r="QUB4" s="1" t="s">
        <v>16</v>
      </c>
      <c r="QUC4" s="1" t="s">
        <v>17</v>
      </c>
      <c r="QUD4" s="1" t="s">
        <v>18</v>
      </c>
      <c r="RDQ4" s="1"/>
      <c r="RDR4" s="1" t="s">
        <v>14</v>
      </c>
      <c r="RDS4" s="1" t="s">
        <v>14</v>
      </c>
      <c r="RDT4" s="1" t="s">
        <v>15</v>
      </c>
      <c r="RDU4" s="1" t="s">
        <v>15</v>
      </c>
      <c r="RDV4" s="1" t="s">
        <v>16</v>
      </c>
      <c r="RDW4" s="1" t="s">
        <v>17</v>
      </c>
      <c r="RDX4" s="1" t="s">
        <v>16</v>
      </c>
      <c r="RDY4" s="1" t="s">
        <v>17</v>
      </c>
      <c r="RDZ4" s="1" t="s">
        <v>18</v>
      </c>
      <c r="RNM4" s="1"/>
      <c r="RNN4" s="1" t="s">
        <v>14</v>
      </c>
      <c r="RNO4" s="1" t="s">
        <v>14</v>
      </c>
      <c r="RNP4" s="1" t="s">
        <v>15</v>
      </c>
      <c r="RNQ4" s="1" t="s">
        <v>15</v>
      </c>
      <c r="RNR4" s="1" t="s">
        <v>16</v>
      </c>
      <c r="RNS4" s="1" t="s">
        <v>17</v>
      </c>
      <c r="RNT4" s="1" t="s">
        <v>16</v>
      </c>
      <c r="RNU4" s="1" t="s">
        <v>17</v>
      </c>
      <c r="RNV4" s="1" t="s">
        <v>18</v>
      </c>
      <c r="RXI4" s="1"/>
      <c r="RXJ4" s="1" t="s">
        <v>14</v>
      </c>
      <c r="RXK4" s="1" t="s">
        <v>14</v>
      </c>
      <c r="RXL4" s="1" t="s">
        <v>15</v>
      </c>
      <c r="RXM4" s="1" t="s">
        <v>15</v>
      </c>
      <c r="RXN4" s="1" t="s">
        <v>16</v>
      </c>
      <c r="RXO4" s="1" t="s">
        <v>17</v>
      </c>
      <c r="RXP4" s="1" t="s">
        <v>16</v>
      </c>
      <c r="RXQ4" s="1" t="s">
        <v>17</v>
      </c>
      <c r="RXR4" s="1" t="s">
        <v>18</v>
      </c>
      <c r="SHE4" s="1"/>
      <c r="SHF4" s="1" t="s">
        <v>14</v>
      </c>
      <c r="SHG4" s="1" t="s">
        <v>14</v>
      </c>
      <c r="SHH4" s="1" t="s">
        <v>15</v>
      </c>
      <c r="SHI4" s="1" t="s">
        <v>15</v>
      </c>
      <c r="SHJ4" s="1" t="s">
        <v>16</v>
      </c>
      <c r="SHK4" s="1" t="s">
        <v>17</v>
      </c>
      <c r="SHL4" s="1" t="s">
        <v>16</v>
      </c>
      <c r="SHM4" s="1" t="s">
        <v>17</v>
      </c>
      <c r="SHN4" s="1" t="s">
        <v>18</v>
      </c>
      <c r="SRA4" s="1"/>
      <c r="SRB4" s="1" t="s">
        <v>14</v>
      </c>
      <c r="SRC4" s="1" t="s">
        <v>14</v>
      </c>
      <c r="SRD4" s="1" t="s">
        <v>15</v>
      </c>
      <c r="SRE4" s="1" t="s">
        <v>15</v>
      </c>
      <c r="SRF4" s="1" t="s">
        <v>16</v>
      </c>
      <c r="SRG4" s="1" t="s">
        <v>17</v>
      </c>
      <c r="SRH4" s="1" t="s">
        <v>16</v>
      </c>
      <c r="SRI4" s="1" t="s">
        <v>17</v>
      </c>
      <c r="SRJ4" s="1" t="s">
        <v>18</v>
      </c>
      <c r="TAW4" s="1"/>
      <c r="TAX4" s="1" t="s">
        <v>14</v>
      </c>
      <c r="TAY4" s="1" t="s">
        <v>14</v>
      </c>
      <c r="TAZ4" s="1" t="s">
        <v>15</v>
      </c>
      <c r="TBA4" s="1" t="s">
        <v>15</v>
      </c>
      <c r="TBB4" s="1" t="s">
        <v>16</v>
      </c>
      <c r="TBC4" s="1" t="s">
        <v>17</v>
      </c>
      <c r="TBD4" s="1" t="s">
        <v>16</v>
      </c>
      <c r="TBE4" s="1" t="s">
        <v>17</v>
      </c>
      <c r="TBF4" s="1" t="s">
        <v>18</v>
      </c>
      <c r="TKS4" s="1"/>
      <c r="TKT4" s="1" t="s">
        <v>14</v>
      </c>
      <c r="TKU4" s="1" t="s">
        <v>14</v>
      </c>
      <c r="TKV4" s="1" t="s">
        <v>15</v>
      </c>
      <c r="TKW4" s="1" t="s">
        <v>15</v>
      </c>
      <c r="TKX4" s="1" t="s">
        <v>16</v>
      </c>
      <c r="TKY4" s="1" t="s">
        <v>17</v>
      </c>
      <c r="TKZ4" s="1" t="s">
        <v>16</v>
      </c>
      <c r="TLA4" s="1" t="s">
        <v>17</v>
      </c>
      <c r="TLB4" s="1" t="s">
        <v>18</v>
      </c>
      <c r="TUO4" s="1"/>
      <c r="TUP4" s="1" t="s">
        <v>14</v>
      </c>
      <c r="TUQ4" s="1" t="s">
        <v>14</v>
      </c>
      <c r="TUR4" s="1" t="s">
        <v>15</v>
      </c>
      <c r="TUS4" s="1" t="s">
        <v>15</v>
      </c>
      <c r="TUT4" s="1" t="s">
        <v>16</v>
      </c>
      <c r="TUU4" s="1" t="s">
        <v>17</v>
      </c>
      <c r="TUV4" s="1" t="s">
        <v>16</v>
      </c>
      <c r="TUW4" s="1" t="s">
        <v>17</v>
      </c>
      <c r="TUX4" s="1" t="s">
        <v>18</v>
      </c>
      <c r="UEK4" s="1"/>
      <c r="UEL4" s="1" t="s">
        <v>14</v>
      </c>
      <c r="UEM4" s="1" t="s">
        <v>14</v>
      </c>
      <c r="UEN4" s="1" t="s">
        <v>15</v>
      </c>
      <c r="UEO4" s="1" t="s">
        <v>15</v>
      </c>
      <c r="UEP4" s="1" t="s">
        <v>16</v>
      </c>
      <c r="UEQ4" s="1" t="s">
        <v>17</v>
      </c>
      <c r="UER4" s="1" t="s">
        <v>16</v>
      </c>
      <c r="UES4" s="1" t="s">
        <v>17</v>
      </c>
      <c r="UET4" s="1" t="s">
        <v>18</v>
      </c>
      <c r="UOG4" s="1"/>
      <c r="UOH4" s="1" t="s">
        <v>14</v>
      </c>
      <c r="UOI4" s="1" t="s">
        <v>14</v>
      </c>
      <c r="UOJ4" s="1" t="s">
        <v>15</v>
      </c>
      <c r="UOK4" s="1" t="s">
        <v>15</v>
      </c>
      <c r="UOL4" s="1" t="s">
        <v>16</v>
      </c>
      <c r="UOM4" s="1" t="s">
        <v>17</v>
      </c>
      <c r="UON4" s="1" t="s">
        <v>16</v>
      </c>
      <c r="UOO4" s="1" t="s">
        <v>17</v>
      </c>
      <c r="UOP4" s="1" t="s">
        <v>18</v>
      </c>
      <c r="UYC4" s="1"/>
      <c r="UYD4" s="1" t="s">
        <v>14</v>
      </c>
      <c r="UYE4" s="1" t="s">
        <v>14</v>
      </c>
      <c r="UYF4" s="1" t="s">
        <v>15</v>
      </c>
      <c r="UYG4" s="1" t="s">
        <v>15</v>
      </c>
      <c r="UYH4" s="1" t="s">
        <v>16</v>
      </c>
      <c r="UYI4" s="1" t="s">
        <v>17</v>
      </c>
      <c r="UYJ4" s="1" t="s">
        <v>16</v>
      </c>
      <c r="UYK4" s="1" t="s">
        <v>17</v>
      </c>
      <c r="UYL4" s="1" t="s">
        <v>18</v>
      </c>
      <c r="VHY4" s="1"/>
      <c r="VHZ4" s="1" t="s">
        <v>14</v>
      </c>
      <c r="VIA4" s="1" t="s">
        <v>14</v>
      </c>
      <c r="VIB4" s="1" t="s">
        <v>15</v>
      </c>
      <c r="VIC4" s="1" t="s">
        <v>15</v>
      </c>
      <c r="VID4" s="1" t="s">
        <v>16</v>
      </c>
      <c r="VIE4" s="1" t="s">
        <v>17</v>
      </c>
      <c r="VIF4" s="1" t="s">
        <v>16</v>
      </c>
      <c r="VIG4" s="1" t="s">
        <v>17</v>
      </c>
      <c r="VIH4" s="1" t="s">
        <v>18</v>
      </c>
      <c r="VRU4" s="1"/>
      <c r="VRV4" s="1" t="s">
        <v>14</v>
      </c>
      <c r="VRW4" s="1" t="s">
        <v>14</v>
      </c>
      <c r="VRX4" s="1" t="s">
        <v>15</v>
      </c>
      <c r="VRY4" s="1" t="s">
        <v>15</v>
      </c>
      <c r="VRZ4" s="1" t="s">
        <v>16</v>
      </c>
      <c r="VSA4" s="1" t="s">
        <v>17</v>
      </c>
      <c r="VSB4" s="1" t="s">
        <v>16</v>
      </c>
      <c r="VSC4" s="1" t="s">
        <v>17</v>
      </c>
      <c r="VSD4" s="1" t="s">
        <v>18</v>
      </c>
      <c r="WBQ4" s="1"/>
      <c r="WBR4" s="1" t="s">
        <v>14</v>
      </c>
      <c r="WBS4" s="1" t="s">
        <v>14</v>
      </c>
      <c r="WBT4" s="1" t="s">
        <v>15</v>
      </c>
      <c r="WBU4" s="1" t="s">
        <v>15</v>
      </c>
      <c r="WBV4" s="1" t="s">
        <v>16</v>
      </c>
      <c r="WBW4" s="1" t="s">
        <v>17</v>
      </c>
      <c r="WBX4" s="1" t="s">
        <v>16</v>
      </c>
      <c r="WBY4" s="1" t="s">
        <v>17</v>
      </c>
      <c r="WBZ4" s="1" t="s">
        <v>18</v>
      </c>
      <c r="WLM4" s="1"/>
      <c r="WLN4" s="1" t="s">
        <v>14</v>
      </c>
      <c r="WLO4" s="1" t="s">
        <v>14</v>
      </c>
      <c r="WLP4" s="1" t="s">
        <v>15</v>
      </c>
      <c r="WLQ4" s="1" t="s">
        <v>15</v>
      </c>
      <c r="WLR4" s="1" t="s">
        <v>16</v>
      </c>
      <c r="WLS4" s="1" t="s">
        <v>17</v>
      </c>
      <c r="WLT4" s="1" t="s">
        <v>16</v>
      </c>
      <c r="WLU4" s="1" t="s">
        <v>17</v>
      </c>
      <c r="WLV4" s="1" t="s">
        <v>18</v>
      </c>
      <c r="WVI4" s="1"/>
      <c r="WVJ4" s="1" t="s">
        <v>14</v>
      </c>
      <c r="WVK4" s="1" t="s">
        <v>14</v>
      </c>
      <c r="WVL4" s="1" t="s">
        <v>15</v>
      </c>
      <c r="WVM4" s="1" t="s">
        <v>15</v>
      </c>
      <c r="WVN4" s="1" t="s">
        <v>16</v>
      </c>
      <c r="WVO4" s="1" t="s">
        <v>17</v>
      </c>
      <c r="WVP4" s="1" t="s">
        <v>16</v>
      </c>
      <c r="WVQ4" s="1" t="s">
        <v>17</v>
      </c>
      <c r="WVR4" s="1" t="s">
        <v>18</v>
      </c>
    </row>
    <row r="5" spans="1:778 1025:1802 2049:2826 3073:3850 4097:4874 5121:5898 6145:6922 7169:7946 8193:8970 9217:9994 10241:11018 11265:12042 12289:13066 13313:14090 14337:15114 15361:16138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  <c r="IW5" s="1" t="s">
        <v>19</v>
      </c>
      <c r="IX5" s="2" t="s">
        <v>20</v>
      </c>
      <c r="IY5" s="2" t="s">
        <v>21</v>
      </c>
      <c r="IZ5" s="2" t="s">
        <v>22</v>
      </c>
      <c r="JA5" s="2" t="s">
        <v>22</v>
      </c>
      <c r="JB5" s="2" t="s">
        <v>23</v>
      </c>
      <c r="JC5" s="2" t="s">
        <v>22</v>
      </c>
      <c r="JD5" s="2" t="s">
        <v>22</v>
      </c>
      <c r="JE5" s="2" t="s">
        <v>22</v>
      </c>
      <c r="JF5" s="2" t="s">
        <v>22</v>
      </c>
      <c r="SS5" s="1" t="s">
        <v>19</v>
      </c>
      <c r="ST5" s="2" t="s">
        <v>20</v>
      </c>
      <c r="SU5" s="2" t="s">
        <v>21</v>
      </c>
      <c r="SV5" s="2" t="s">
        <v>22</v>
      </c>
      <c r="SW5" s="2" t="s">
        <v>22</v>
      </c>
      <c r="SX5" s="2" t="s">
        <v>23</v>
      </c>
      <c r="SY5" s="2" t="s">
        <v>22</v>
      </c>
      <c r="SZ5" s="2" t="s">
        <v>22</v>
      </c>
      <c r="TA5" s="2" t="s">
        <v>22</v>
      </c>
      <c r="TB5" s="2" t="s">
        <v>22</v>
      </c>
      <c r="ACO5" s="1" t="s">
        <v>19</v>
      </c>
      <c r="ACP5" s="2" t="s">
        <v>20</v>
      </c>
      <c r="ACQ5" s="2" t="s">
        <v>21</v>
      </c>
      <c r="ACR5" s="2" t="s">
        <v>22</v>
      </c>
      <c r="ACS5" s="2" t="s">
        <v>22</v>
      </c>
      <c r="ACT5" s="2" t="s">
        <v>23</v>
      </c>
      <c r="ACU5" s="2" t="s">
        <v>22</v>
      </c>
      <c r="ACV5" s="2" t="s">
        <v>22</v>
      </c>
      <c r="ACW5" s="2" t="s">
        <v>22</v>
      </c>
      <c r="ACX5" s="2" t="s">
        <v>22</v>
      </c>
      <c r="AMK5" s="1" t="s">
        <v>19</v>
      </c>
      <c r="AML5" s="2" t="s">
        <v>20</v>
      </c>
      <c r="AMM5" s="2" t="s">
        <v>21</v>
      </c>
      <c r="AMN5" s="2" t="s">
        <v>22</v>
      </c>
      <c r="AMO5" s="2" t="s">
        <v>22</v>
      </c>
      <c r="AMP5" s="2" t="s">
        <v>23</v>
      </c>
      <c r="AMQ5" s="2" t="s">
        <v>22</v>
      </c>
      <c r="AMR5" s="2" t="s">
        <v>22</v>
      </c>
      <c r="AMS5" s="2" t="s">
        <v>22</v>
      </c>
      <c r="AMT5" s="2" t="s">
        <v>22</v>
      </c>
      <c r="AWG5" s="1" t="s">
        <v>19</v>
      </c>
      <c r="AWH5" s="2" t="s">
        <v>20</v>
      </c>
      <c r="AWI5" s="2" t="s">
        <v>21</v>
      </c>
      <c r="AWJ5" s="2" t="s">
        <v>22</v>
      </c>
      <c r="AWK5" s="2" t="s">
        <v>22</v>
      </c>
      <c r="AWL5" s="2" t="s">
        <v>23</v>
      </c>
      <c r="AWM5" s="2" t="s">
        <v>22</v>
      </c>
      <c r="AWN5" s="2" t="s">
        <v>22</v>
      </c>
      <c r="AWO5" s="2" t="s">
        <v>22</v>
      </c>
      <c r="AWP5" s="2" t="s">
        <v>22</v>
      </c>
      <c r="BGC5" s="1" t="s">
        <v>19</v>
      </c>
      <c r="BGD5" s="2" t="s">
        <v>20</v>
      </c>
      <c r="BGE5" s="2" t="s">
        <v>21</v>
      </c>
      <c r="BGF5" s="2" t="s">
        <v>22</v>
      </c>
      <c r="BGG5" s="2" t="s">
        <v>22</v>
      </c>
      <c r="BGH5" s="2" t="s">
        <v>23</v>
      </c>
      <c r="BGI5" s="2" t="s">
        <v>22</v>
      </c>
      <c r="BGJ5" s="2" t="s">
        <v>22</v>
      </c>
      <c r="BGK5" s="2" t="s">
        <v>22</v>
      </c>
      <c r="BGL5" s="2" t="s">
        <v>22</v>
      </c>
      <c r="BPY5" s="1" t="s">
        <v>19</v>
      </c>
      <c r="BPZ5" s="2" t="s">
        <v>20</v>
      </c>
      <c r="BQA5" s="2" t="s">
        <v>21</v>
      </c>
      <c r="BQB5" s="2" t="s">
        <v>22</v>
      </c>
      <c r="BQC5" s="2" t="s">
        <v>22</v>
      </c>
      <c r="BQD5" s="2" t="s">
        <v>23</v>
      </c>
      <c r="BQE5" s="2" t="s">
        <v>22</v>
      </c>
      <c r="BQF5" s="2" t="s">
        <v>22</v>
      </c>
      <c r="BQG5" s="2" t="s">
        <v>22</v>
      </c>
      <c r="BQH5" s="2" t="s">
        <v>22</v>
      </c>
      <c r="BZU5" s="1" t="s">
        <v>19</v>
      </c>
      <c r="BZV5" s="2" t="s">
        <v>20</v>
      </c>
      <c r="BZW5" s="2" t="s">
        <v>21</v>
      </c>
      <c r="BZX5" s="2" t="s">
        <v>22</v>
      </c>
      <c r="BZY5" s="2" t="s">
        <v>22</v>
      </c>
      <c r="BZZ5" s="2" t="s">
        <v>23</v>
      </c>
      <c r="CAA5" s="2" t="s">
        <v>22</v>
      </c>
      <c r="CAB5" s="2" t="s">
        <v>22</v>
      </c>
      <c r="CAC5" s="2" t="s">
        <v>22</v>
      </c>
      <c r="CAD5" s="2" t="s">
        <v>22</v>
      </c>
      <c r="CJQ5" s="1" t="s">
        <v>19</v>
      </c>
      <c r="CJR5" s="2" t="s">
        <v>20</v>
      </c>
      <c r="CJS5" s="2" t="s">
        <v>21</v>
      </c>
      <c r="CJT5" s="2" t="s">
        <v>22</v>
      </c>
      <c r="CJU5" s="2" t="s">
        <v>22</v>
      </c>
      <c r="CJV5" s="2" t="s">
        <v>23</v>
      </c>
      <c r="CJW5" s="2" t="s">
        <v>22</v>
      </c>
      <c r="CJX5" s="2" t="s">
        <v>22</v>
      </c>
      <c r="CJY5" s="2" t="s">
        <v>22</v>
      </c>
      <c r="CJZ5" s="2" t="s">
        <v>22</v>
      </c>
      <c r="CTM5" s="1" t="s">
        <v>19</v>
      </c>
      <c r="CTN5" s="2" t="s">
        <v>20</v>
      </c>
      <c r="CTO5" s="2" t="s">
        <v>21</v>
      </c>
      <c r="CTP5" s="2" t="s">
        <v>22</v>
      </c>
      <c r="CTQ5" s="2" t="s">
        <v>22</v>
      </c>
      <c r="CTR5" s="2" t="s">
        <v>23</v>
      </c>
      <c r="CTS5" s="2" t="s">
        <v>22</v>
      </c>
      <c r="CTT5" s="2" t="s">
        <v>22</v>
      </c>
      <c r="CTU5" s="2" t="s">
        <v>22</v>
      </c>
      <c r="CTV5" s="2" t="s">
        <v>22</v>
      </c>
      <c r="DDI5" s="1" t="s">
        <v>19</v>
      </c>
      <c r="DDJ5" s="2" t="s">
        <v>20</v>
      </c>
      <c r="DDK5" s="2" t="s">
        <v>21</v>
      </c>
      <c r="DDL5" s="2" t="s">
        <v>22</v>
      </c>
      <c r="DDM5" s="2" t="s">
        <v>22</v>
      </c>
      <c r="DDN5" s="2" t="s">
        <v>23</v>
      </c>
      <c r="DDO5" s="2" t="s">
        <v>22</v>
      </c>
      <c r="DDP5" s="2" t="s">
        <v>22</v>
      </c>
      <c r="DDQ5" s="2" t="s">
        <v>22</v>
      </c>
      <c r="DDR5" s="2" t="s">
        <v>22</v>
      </c>
      <c r="DNE5" s="1" t="s">
        <v>19</v>
      </c>
      <c r="DNF5" s="2" t="s">
        <v>20</v>
      </c>
      <c r="DNG5" s="2" t="s">
        <v>21</v>
      </c>
      <c r="DNH5" s="2" t="s">
        <v>22</v>
      </c>
      <c r="DNI5" s="2" t="s">
        <v>22</v>
      </c>
      <c r="DNJ5" s="2" t="s">
        <v>23</v>
      </c>
      <c r="DNK5" s="2" t="s">
        <v>22</v>
      </c>
      <c r="DNL5" s="2" t="s">
        <v>22</v>
      </c>
      <c r="DNM5" s="2" t="s">
        <v>22</v>
      </c>
      <c r="DNN5" s="2" t="s">
        <v>22</v>
      </c>
      <c r="DXA5" s="1" t="s">
        <v>19</v>
      </c>
      <c r="DXB5" s="2" t="s">
        <v>20</v>
      </c>
      <c r="DXC5" s="2" t="s">
        <v>21</v>
      </c>
      <c r="DXD5" s="2" t="s">
        <v>22</v>
      </c>
      <c r="DXE5" s="2" t="s">
        <v>22</v>
      </c>
      <c r="DXF5" s="2" t="s">
        <v>23</v>
      </c>
      <c r="DXG5" s="2" t="s">
        <v>22</v>
      </c>
      <c r="DXH5" s="2" t="s">
        <v>22</v>
      </c>
      <c r="DXI5" s="2" t="s">
        <v>22</v>
      </c>
      <c r="DXJ5" s="2" t="s">
        <v>22</v>
      </c>
      <c r="EGW5" s="1" t="s">
        <v>19</v>
      </c>
      <c r="EGX5" s="2" t="s">
        <v>20</v>
      </c>
      <c r="EGY5" s="2" t="s">
        <v>21</v>
      </c>
      <c r="EGZ5" s="2" t="s">
        <v>22</v>
      </c>
      <c r="EHA5" s="2" t="s">
        <v>22</v>
      </c>
      <c r="EHB5" s="2" t="s">
        <v>23</v>
      </c>
      <c r="EHC5" s="2" t="s">
        <v>22</v>
      </c>
      <c r="EHD5" s="2" t="s">
        <v>22</v>
      </c>
      <c r="EHE5" s="2" t="s">
        <v>22</v>
      </c>
      <c r="EHF5" s="2" t="s">
        <v>22</v>
      </c>
      <c r="EQS5" s="1" t="s">
        <v>19</v>
      </c>
      <c r="EQT5" s="2" t="s">
        <v>20</v>
      </c>
      <c r="EQU5" s="2" t="s">
        <v>21</v>
      </c>
      <c r="EQV5" s="2" t="s">
        <v>22</v>
      </c>
      <c r="EQW5" s="2" t="s">
        <v>22</v>
      </c>
      <c r="EQX5" s="2" t="s">
        <v>23</v>
      </c>
      <c r="EQY5" s="2" t="s">
        <v>22</v>
      </c>
      <c r="EQZ5" s="2" t="s">
        <v>22</v>
      </c>
      <c r="ERA5" s="2" t="s">
        <v>22</v>
      </c>
      <c r="ERB5" s="2" t="s">
        <v>22</v>
      </c>
      <c r="FAO5" s="1" t="s">
        <v>19</v>
      </c>
      <c r="FAP5" s="2" t="s">
        <v>20</v>
      </c>
      <c r="FAQ5" s="2" t="s">
        <v>21</v>
      </c>
      <c r="FAR5" s="2" t="s">
        <v>22</v>
      </c>
      <c r="FAS5" s="2" t="s">
        <v>22</v>
      </c>
      <c r="FAT5" s="2" t="s">
        <v>23</v>
      </c>
      <c r="FAU5" s="2" t="s">
        <v>22</v>
      </c>
      <c r="FAV5" s="2" t="s">
        <v>22</v>
      </c>
      <c r="FAW5" s="2" t="s">
        <v>22</v>
      </c>
      <c r="FAX5" s="2" t="s">
        <v>22</v>
      </c>
      <c r="FKK5" s="1" t="s">
        <v>19</v>
      </c>
      <c r="FKL5" s="2" t="s">
        <v>20</v>
      </c>
      <c r="FKM5" s="2" t="s">
        <v>21</v>
      </c>
      <c r="FKN5" s="2" t="s">
        <v>22</v>
      </c>
      <c r="FKO5" s="2" t="s">
        <v>22</v>
      </c>
      <c r="FKP5" s="2" t="s">
        <v>23</v>
      </c>
      <c r="FKQ5" s="2" t="s">
        <v>22</v>
      </c>
      <c r="FKR5" s="2" t="s">
        <v>22</v>
      </c>
      <c r="FKS5" s="2" t="s">
        <v>22</v>
      </c>
      <c r="FKT5" s="2" t="s">
        <v>22</v>
      </c>
      <c r="FUG5" s="1" t="s">
        <v>19</v>
      </c>
      <c r="FUH5" s="2" t="s">
        <v>20</v>
      </c>
      <c r="FUI5" s="2" t="s">
        <v>21</v>
      </c>
      <c r="FUJ5" s="2" t="s">
        <v>22</v>
      </c>
      <c r="FUK5" s="2" t="s">
        <v>22</v>
      </c>
      <c r="FUL5" s="2" t="s">
        <v>23</v>
      </c>
      <c r="FUM5" s="2" t="s">
        <v>22</v>
      </c>
      <c r="FUN5" s="2" t="s">
        <v>22</v>
      </c>
      <c r="FUO5" s="2" t="s">
        <v>22</v>
      </c>
      <c r="FUP5" s="2" t="s">
        <v>22</v>
      </c>
      <c r="GEC5" s="1" t="s">
        <v>19</v>
      </c>
      <c r="GED5" s="2" t="s">
        <v>20</v>
      </c>
      <c r="GEE5" s="2" t="s">
        <v>21</v>
      </c>
      <c r="GEF5" s="2" t="s">
        <v>22</v>
      </c>
      <c r="GEG5" s="2" t="s">
        <v>22</v>
      </c>
      <c r="GEH5" s="2" t="s">
        <v>23</v>
      </c>
      <c r="GEI5" s="2" t="s">
        <v>22</v>
      </c>
      <c r="GEJ5" s="2" t="s">
        <v>22</v>
      </c>
      <c r="GEK5" s="2" t="s">
        <v>22</v>
      </c>
      <c r="GEL5" s="2" t="s">
        <v>22</v>
      </c>
      <c r="GNY5" s="1" t="s">
        <v>19</v>
      </c>
      <c r="GNZ5" s="2" t="s">
        <v>20</v>
      </c>
      <c r="GOA5" s="2" t="s">
        <v>21</v>
      </c>
      <c r="GOB5" s="2" t="s">
        <v>22</v>
      </c>
      <c r="GOC5" s="2" t="s">
        <v>22</v>
      </c>
      <c r="GOD5" s="2" t="s">
        <v>23</v>
      </c>
      <c r="GOE5" s="2" t="s">
        <v>22</v>
      </c>
      <c r="GOF5" s="2" t="s">
        <v>22</v>
      </c>
      <c r="GOG5" s="2" t="s">
        <v>22</v>
      </c>
      <c r="GOH5" s="2" t="s">
        <v>22</v>
      </c>
      <c r="GXU5" s="1" t="s">
        <v>19</v>
      </c>
      <c r="GXV5" s="2" t="s">
        <v>20</v>
      </c>
      <c r="GXW5" s="2" t="s">
        <v>21</v>
      </c>
      <c r="GXX5" s="2" t="s">
        <v>22</v>
      </c>
      <c r="GXY5" s="2" t="s">
        <v>22</v>
      </c>
      <c r="GXZ5" s="2" t="s">
        <v>23</v>
      </c>
      <c r="GYA5" s="2" t="s">
        <v>22</v>
      </c>
      <c r="GYB5" s="2" t="s">
        <v>22</v>
      </c>
      <c r="GYC5" s="2" t="s">
        <v>22</v>
      </c>
      <c r="GYD5" s="2" t="s">
        <v>22</v>
      </c>
      <c r="HHQ5" s="1" t="s">
        <v>19</v>
      </c>
      <c r="HHR5" s="2" t="s">
        <v>20</v>
      </c>
      <c r="HHS5" s="2" t="s">
        <v>21</v>
      </c>
      <c r="HHT5" s="2" t="s">
        <v>22</v>
      </c>
      <c r="HHU5" s="2" t="s">
        <v>22</v>
      </c>
      <c r="HHV5" s="2" t="s">
        <v>23</v>
      </c>
      <c r="HHW5" s="2" t="s">
        <v>22</v>
      </c>
      <c r="HHX5" s="2" t="s">
        <v>22</v>
      </c>
      <c r="HHY5" s="2" t="s">
        <v>22</v>
      </c>
      <c r="HHZ5" s="2" t="s">
        <v>22</v>
      </c>
      <c r="HRM5" s="1" t="s">
        <v>19</v>
      </c>
      <c r="HRN5" s="2" t="s">
        <v>20</v>
      </c>
      <c r="HRO5" s="2" t="s">
        <v>21</v>
      </c>
      <c r="HRP5" s="2" t="s">
        <v>22</v>
      </c>
      <c r="HRQ5" s="2" t="s">
        <v>22</v>
      </c>
      <c r="HRR5" s="2" t="s">
        <v>23</v>
      </c>
      <c r="HRS5" s="2" t="s">
        <v>22</v>
      </c>
      <c r="HRT5" s="2" t="s">
        <v>22</v>
      </c>
      <c r="HRU5" s="2" t="s">
        <v>22</v>
      </c>
      <c r="HRV5" s="2" t="s">
        <v>22</v>
      </c>
      <c r="IBI5" s="1" t="s">
        <v>19</v>
      </c>
      <c r="IBJ5" s="2" t="s">
        <v>20</v>
      </c>
      <c r="IBK5" s="2" t="s">
        <v>21</v>
      </c>
      <c r="IBL5" s="2" t="s">
        <v>22</v>
      </c>
      <c r="IBM5" s="2" t="s">
        <v>22</v>
      </c>
      <c r="IBN5" s="2" t="s">
        <v>23</v>
      </c>
      <c r="IBO5" s="2" t="s">
        <v>22</v>
      </c>
      <c r="IBP5" s="2" t="s">
        <v>22</v>
      </c>
      <c r="IBQ5" s="2" t="s">
        <v>22</v>
      </c>
      <c r="IBR5" s="2" t="s">
        <v>22</v>
      </c>
      <c r="ILE5" s="1" t="s">
        <v>19</v>
      </c>
      <c r="ILF5" s="2" t="s">
        <v>20</v>
      </c>
      <c r="ILG5" s="2" t="s">
        <v>21</v>
      </c>
      <c r="ILH5" s="2" t="s">
        <v>22</v>
      </c>
      <c r="ILI5" s="2" t="s">
        <v>22</v>
      </c>
      <c r="ILJ5" s="2" t="s">
        <v>23</v>
      </c>
      <c r="ILK5" s="2" t="s">
        <v>22</v>
      </c>
      <c r="ILL5" s="2" t="s">
        <v>22</v>
      </c>
      <c r="ILM5" s="2" t="s">
        <v>22</v>
      </c>
      <c r="ILN5" s="2" t="s">
        <v>22</v>
      </c>
      <c r="IVA5" s="1" t="s">
        <v>19</v>
      </c>
      <c r="IVB5" s="2" t="s">
        <v>20</v>
      </c>
      <c r="IVC5" s="2" t="s">
        <v>21</v>
      </c>
      <c r="IVD5" s="2" t="s">
        <v>22</v>
      </c>
      <c r="IVE5" s="2" t="s">
        <v>22</v>
      </c>
      <c r="IVF5" s="2" t="s">
        <v>23</v>
      </c>
      <c r="IVG5" s="2" t="s">
        <v>22</v>
      </c>
      <c r="IVH5" s="2" t="s">
        <v>22</v>
      </c>
      <c r="IVI5" s="2" t="s">
        <v>22</v>
      </c>
      <c r="IVJ5" s="2" t="s">
        <v>22</v>
      </c>
      <c r="JEW5" s="1" t="s">
        <v>19</v>
      </c>
      <c r="JEX5" s="2" t="s">
        <v>20</v>
      </c>
      <c r="JEY5" s="2" t="s">
        <v>21</v>
      </c>
      <c r="JEZ5" s="2" t="s">
        <v>22</v>
      </c>
      <c r="JFA5" s="2" t="s">
        <v>22</v>
      </c>
      <c r="JFB5" s="2" t="s">
        <v>23</v>
      </c>
      <c r="JFC5" s="2" t="s">
        <v>22</v>
      </c>
      <c r="JFD5" s="2" t="s">
        <v>22</v>
      </c>
      <c r="JFE5" s="2" t="s">
        <v>22</v>
      </c>
      <c r="JFF5" s="2" t="s">
        <v>22</v>
      </c>
      <c r="JOS5" s="1" t="s">
        <v>19</v>
      </c>
      <c r="JOT5" s="2" t="s">
        <v>20</v>
      </c>
      <c r="JOU5" s="2" t="s">
        <v>21</v>
      </c>
      <c r="JOV5" s="2" t="s">
        <v>22</v>
      </c>
      <c r="JOW5" s="2" t="s">
        <v>22</v>
      </c>
      <c r="JOX5" s="2" t="s">
        <v>23</v>
      </c>
      <c r="JOY5" s="2" t="s">
        <v>22</v>
      </c>
      <c r="JOZ5" s="2" t="s">
        <v>22</v>
      </c>
      <c r="JPA5" s="2" t="s">
        <v>22</v>
      </c>
      <c r="JPB5" s="2" t="s">
        <v>22</v>
      </c>
      <c r="JYO5" s="1" t="s">
        <v>19</v>
      </c>
      <c r="JYP5" s="2" t="s">
        <v>20</v>
      </c>
      <c r="JYQ5" s="2" t="s">
        <v>21</v>
      </c>
      <c r="JYR5" s="2" t="s">
        <v>22</v>
      </c>
      <c r="JYS5" s="2" t="s">
        <v>22</v>
      </c>
      <c r="JYT5" s="2" t="s">
        <v>23</v>
      </c>
      <c r="JYU5" s="2" t="s">
        <v>22</v>
      </c>
      <c r="JYV5" s="2" t="s">
        <v>22</v>
      </c>
      <c r="JYW5" s="2" t="s">
        <v>22</v>
      </c>
      <c r="JYX5" s="2" t="s">
        <v>22</v>
      </c>
      <c r="KIK5" s="1" t="s">
        <v>19</v>
      </c>
      <c r="KIL5" s="2" t="s">
        <v>20</v>
      </c>
      <c r="KIM5" s="2" t="s">
        <v>21</v>
      </c>
      <c r="KIN5" s="2" t="s">
        <v>22</v>
      </c>
      <c r="KIO5" s="2" t="s">
        <v>22</v>
      </c>
      <c r="KIP5" s="2" t="s">
        <v>23</v>
      </c>
      <c r="KIQ5" s="2" t="s">
        <v>22</v>
      </c>
      <c r="KIR5" s="2" t="s">
        <v>22</v>
      </c>
      <c r="KIS5" s="2" t="s">
        <v>22</v>
      </c>
      <c r="KIT5" s="2" t="s">
        <v>22</v>
      </c>
      <c r="KSG5" s="1" t="s">
        <v>19</v>
      </c>
      <c r="KSH5" s="2" t="s">
        <v>20</v>
      </c>
      <c r="KSI5" s="2" t="s">
        <v>21</v>
      </c>
      <c r="KSJ5" s="2" t="s">
        <v>22</v>
      </c>
      <c r="KSK5" s="2" t="s">
        <v>22</v>
      </c>
      <c r="KSL5" s="2" t="s">
        <v>23</v>
      </c>
      <c r="KSM5" s="2" t="s">
        <v>22</v>
      </c>
      <c r="KSN5" s="2" t="s">
        <v>22</v>
      </c>
      <c r="KSO5" s="2" t="s">
        <v>22</v>
      </c>
      <c r="KSP5" s="2" t="s">
        <v>22</v>
      </c>
      <c r="LCC5" s="1" t="s">
        <v>19</v>
      </c>
      <c r="LCD5" s="2" t="s">
        <v>20</v>
      </c>
      <c r="LCE5" s="2" t="s">
        <v>21</v>
      </c>
      <c r="LCF5" s="2" t="s">
        <v>22</v>
      </c>
      <c r="LCG5" s="2" t="s">
        <v>22</v>
      </c>
      <c r="LCH5" s="2" t="s">
        <v>23</v>
      </c>
      <c r="LCI5" s="2" t="s">
        <v>22</v>
      </c>
      <c r="LCJ5" s="2" t="s">
        <v>22</v>
      </c>
      <c r="LCK5" s="2" t="s">
        <v>22</v>
      </c>
      <c r="LCL5" s="2" t="s">
        <v>22</v>
      </c>
      <c r="LLY5" s="1" t="s">
        <v>19</v>
      </c>
      <c r="LLZ5" s="2" t="s">
        <v>20</v>
      </c>
      <c r="LMA5" s="2" t="s">
        <v>21</v>
      </c>
      <c r="LMB5" s="2" t="s">
        <v>22</v>
      </c>
      <c r="LMC5" s="2" t="s">
        <v>22</v>
      </c>
      <c r="LMD5" s="2" t="s">
        <v>23</v>
      </c>
      <c r="LME5" s="2" t="s">
        <v>22</v>
      </c>
      <c r="LMF5" s="2" t="s">
        <v>22</v>
      </c>
      <c r="LMG5" s="2" t="s">
        <v>22</v>
      </c>
      <c r="LMH5" s="2" t="s">
        <v>22</v>
      </c>
      <c r="LVU5" s="1" t="s">
        <v>19</v>
      </c>
      <c r="LVV5" s="2" t="s">
        <v>20</v>
      </c>
      <c r="LVW5" s="2" t="s">
        <v>21</v>
      </c>
      <c r="LVX5" s="2" t="s">
        <v>22</v>
      </c>
      <c r="LVY5" s="2" t="s">
        <v>22</v>
      </c>
      <c r="LVZ5" s="2" t="s">
        <v>23</v>
      </c>
      <c r="LWA5" s="2" t="s">
        <v>22</v>
      </c>
      <c r="LWB5" s="2" t="s">
        <v>22</v>
      </c>
      <c r="LWC5" s="2" t="s">
        <v>22</v>
      </c>
      <c r="LWD5" s="2" t="s">
        <v>22</v>
      </c>
      <c r="MFQ5" s="1" t="s">
        <v>19</v>
      </c>
      <c r="MFR5" s="2" t="s">
        <v>20</v>
      </c>
      <c r="MFS5" s="2" t="s">
        <v>21</v>
      </c>
      <c r="MFT5" s="2" t="s">
        <v>22</v>
      </c>
      <c r="MFU5" s="2" t="s">
        <v>22</v>
      </c>
      <c r="MFV5" s="2" t="s">
        <v>23</v>
      </c>
      <c r="MFW5" s="2" t="s">
        <v>22</v>
      </c>
      <c r="MFX5" s="2" t="s">
        <v>22</v>
      </c>
      <c r="MFY5" s="2" t="s">
        <v>22</v>
      </c>
      <c r="MFZ5" s="2" t="s">
        <v>22</v>
      </c>
      <c r="MPM5" s="1" t="s">
        <v>19</v>
      </c>
      <c r="MPN5" s="2" t="s">
        <v>20</v>
      </c>
      <c r="MPO5" s="2" t="s">
        <v>21</v>
      </c>
      <c r="MPP5" s="2" t="s">
        <v>22</v>
      </c>
      <c r="MPQ5" s="2" t="s">
        <v>22</v>
      </c>
      <c r="MPR5" s="2" t="s">
        <v>23</v>
      </c>
      <c r="MPS5" s="2" t="s">
        <v>22</v>
      </c>
      <c r="MPT5" s="2" t="s">
        <v>22</v>
      </c>
      <c r="MPU5" s="2" t="s">
        <v>22</v>
      </c>
      <c r="MPV5" s="2" t="s">
        <v>22</v>
      </c>
      <c r="MZI5" s="1" t="s">
        <v>19</v>
      </c>
      <c r="MZJ5" s="2" t="s">
        <v>20</v>
      </c>
      <c r="MZK5" s="2" t="s">
        <v>21</v>
      </c>
      <c r="MZL5" s="2" t="s">
        <v>22</v>
      </c>
      <c r="MZM5" s="2" t="s">
        <v>22</v>
      </c>
      <c r="MZN5" s="2" t="s">
        <v>23</v>
      </c>
      <c r="MZO5" s="2" t="s">
        <v>22</v>
      </c>
      <c r="MZP5" s="2" t="s">
        <v>22</v>
      </c>
      <c r="MZQ5" s="2" t="s">
        <v>22</v>
      </c>
      <c r="MZR5" s="2" t="s">
        <v>22</v>
      </c>
      <c r="NJE5" s="1" t="s">
        <v>19</v>
      </c>
      <c r="NJF5" s="2" t="s">
        <v>20</v>
      </c>
      <c r="NJG5" s="2" t="s">
        <v>21</v>
      </c>
      <c r="NJH5" s="2" t="s">
        <v>22</v>
      </c>
      <c r="NJI5" s="2" t="s">
        <v>22</v>
      </c>
      <c r="NJJ5" s="2" t="s">
        <v>23</v>
      </c>
      <c r="NJK5" s="2" t="s">
        <v>22</v>
      </c>
      <c r="NJL5" s="2" t="s">
        <v>22</v>
      </c>
      <c r="NJM5" s="2" t="s">
        <v>22</v>
      </c>
      <c r="NJN5" s="2" t="s">
        <v>22</v>
      </c>
      <c r="NTA5" s="1" t="s">
        <v>19</v>
      </c>
      <c r="NTB5" s="2" t="s">
        <v>20</v>
      </c>
      <c r="NTC5" s="2" t="s">
        <v>21</v>
      </c>
      <c r="NTD5" s="2" t="s">
        <v>22</v>
      </c>
      <c r="NTE5" s="2" t="s">
        <v>22</v>
      </c>
      <c r="NTF5" s="2" t="s">
        <v>23</v>
      </c>
      <c r="NTG5" s="2" t="s">
        <v>22</v>
      </c>
      <c r="NTH5" s="2" t="s">
        <v>22</v>
      </c>
      <c r="NTI5" s="2" t="s">
        <v>22</v>
      </c>
      <c r="NTJ5" s="2" t="s">
        <v>22</v>
      </c>
      <c r="OCW5" s="1" t="s">
        <v>19</v>
      </c>
      <c r="OCX5" s="2" t="s">
        <v>20</v>
      </c>
      <c r="OCY5" s="2" t="s">
        <v>21</v>
      </c>
      <c r="OCZ5" s="2" t="s">
        <v>22</v>
      </c>
      <c r="ODA5" s="2" t="s">
        <v>22</v>
      </c>
      <c r="ODB5" s="2" t="s">
        <v>23</v>
      </c>
      <c r="ODC5" s="2" t="s">
        <v>22</v>
      </c>
      <c r="ODD5" s="2" t="s">
        <v>22</v>
      </c>
      <c r="ODE5" s="2" t="s">
        <v>22</v>
      </c>
      <c r="ODF5" s="2" t="s">
        <v>22</v>
      </c>
      <c r="OMS5" s="1" t="s">
        <v>19</v>
      </c>
      <c r="OMT5" s="2" t="s">
        <v>20</v>
      </c>
      <c r="OMU5" s="2" t="s">
        <v>21</v>
      </c>
      <c r="OMV5" s="2" t="s">
        <v>22</v>
      </c>
      <c r="OMW5" s="2" t="s">
        <v>22</v>
      </c>
      <c r="OMX5" s="2" t="s">
        <v>23</v>
      </c>
      <c r="OMY5" s="2" t="s">
        <v>22</v>
      </c>
      <c r="OMZ5" s="2" t="s">
        <v>22</v>
      </c>
      <c r="ONA5" s="2" t="s">
        <v>22</v>
      </c>
      <c r="ONB5" s="2" t="s">
        <v>22</v>
      </c>
      <c r="OWO5" s="1" t="s">
        <v>19</v>
      </c>
      <c r="OWP5" s="2" t="s">
        <v>20</v>
      </c>
      <c r="OWQ5" s="2" t="s">
        <v>21</v>
      </c>
      <c r="OWR5" s="2" t="s">
        <v>22</v>
      </c>
      <c r="OWS5" s="2" t="s">
        <v>22</v>
      </c>
      <c r="OWT5" s="2" t="s">
        <v>23</v>
      </c>
      <c r="OWU5" s="2" t="s">
        <v>22</v>
      </c>
      <c r="OWV5" s="2" t="s">
        <v>22</v>
      </c>
      <c r="OWW5" s="2" t="s">
        <v>22</v>
      </c>
      <c r="OWX5" s="2" t="s">
        <v>22</v>
      </c>
      <c r="PGK5" s="1" t="s">
        <v>19</v>
      </c>
      <c r="PGL5" s="2" t="s">
        <v>20</v>
      </c>
      <c r="PGM5" s="2" t="s">
        <v>21</v>
      </c>
      <c r="PGN5" s="2" t="s">
        <v>22</v>
      </c>
      <c r="PGO5" s="2" t="s">
        <v>22</v>
      </c>
      <c r="PGP5" s="2" t="s">
        <v>23</v>
      </c>
      <c r="PGQ5" s="2" t="s">
        <v>22</v>
      </c>
      <c r="PGR5" s="2" t="s">
        <v>22</v>
      </c>
      <c r="PGS5" s="2" t="s">
        <v>22</v>
      </c>
      <c r="PGT5" s="2" t="s">
        <v>22</v>
      </c>
      <c r="PQG5" s="1" t="s">
        <v>19</v>
      </c>
      <c r="PQH5" s="2" t="s">
        <v>20</v>
      </c>
      <c r="PQI5" s="2" t="s">
        <v>21</v>
      </c>
      <c r="PQJ5" s="2" t="s">
        <v>22</v>
      </c>
      <c r="PQK5" s="2" t="s">
        <v>22</v>
      </c>
      <c r="PQL5" s="2" t="s">
        <v>23</v>
      </c>
      <c r="PQM5" s="2" t="s">
        <v>22</v>
      </c>
      <c r="PQN5" s="2" t="s">
        <v>22</v>
      </c>
      <c r="PQO5" s="2" t="s">
        <v>22</v>
      </c>
      <c r="PQP5" s="2" t="s">
        <v>22</v>
      </c>
      <c r="QAC5" s="1" t="s">
        <v>19</v>
      </c>
      <c r="QAD5" s="2" t="s">
        <v>20</v>
      </c>
      <c r="QAE5" s="2" t="s">
        <v>21</v>
      </c>
      <c r="QAF5" s="2" t="s">
        <v>22</v>
      </c>
      <c r="QAG5" s="2" t="s">
        <v>22</v>
      </c>
      <c r="QAH5" s="2" t="s">
        <v>23</v>
      </c>
      <c r="QAI5" s="2" t="s">
        <v>22</v>
      </c>
      <c r="QAJ5" s="2" t="s">
        <v>22</v>
      </c>
      <c r="QAK5" s="2" t="s">
        <v>22</v>
      </c>
      <c r="QAL5" s="2" t="s">
        <v>22</v>
      </c>
      <c r="QJY5" s="1" t="s">
        <v>19</v>
      </c>
      <c r="QJZ5" s="2" t="s">
        <v>20</v>
      </c>
      <c r="QKA5" s="2" t="s">
        <v>21</v>
      </c>
      <c r="QKB5" s="2" t="s">
        <v>22</v>
      </c>
      <c r="QKC5" s="2" t="s">
        <v>22</v>
      </c>
      <c r="QKD5" s="2" t="s">
        <v>23</v>
      </c>
      <c r="QKE5" s="2" t="s">
        <v>22</v>
      </c>
      <c r="QKF5" s="2" t="s">
        <v>22</v>
      </c>
      <c r="QKG5" s="2" t="s">
        <v>22</v>
      </c>
      <c r="QKH5" s="2" t="s">
        <v>22</v>
      </c>
      <c r="QTU5" s="1" t="s">
        <v>19</v>
      </c>
      <c r="QTV5" s="2" t="s">
        <v>20</v>
      </c>
      <c r="QTW5" s="2" t="s">
        <v>21</v>
      </c>
      <c r="QTX5" s="2" t="s">
        <v>22</v>
      </c>
      <c r="QTY5" s="2" t="s">
        <v>22</v>
      </c>
      <c r="QTZ5" s="2" t="s">
        <v>23</v>
      </c>
      <c r="QUA5" s="2" t="s">
        <v>22</v>
      </c>
      <c r="QUB5" s="2" t="s">
        <v>22</v>
      </c>
      <c r="QUC5" s="2" t="s">
        <v>22</v>
      </c>
      <c r="QUD5" s="2" t="s">
        <v>22</v>
      </c>
      <c r="RDQ5" s="1" t="s">
        <v>19</v>
      </c>
      <c r="RDR5" s="2" t="s">
        <v>20</v>
      </c>
      <c r="RDS5" s="2" t="s">
        <v>21</v>
      </c>
      <c r="RDT5" s="2" t="s">
        <v>22</v>
      </c>
      <c r="RDU5" s="2" t="s">
        <v>22</v>
      </c>
      <c r="RDV5" s="2" t="s">
        <v>23</v>
      </c>
      <c r="RDW5" s="2" t="s">
        <v>22</v>
      </c>
      <c r="RDX5" s="2" t="s">
        <v>22</v>
      </c>
      <c r="RDY5" s="2" t="s">
        <v>22</v>
      </c>
      <c r="RDZ5" s="2" t="s">
        <v>22</v>
      </c>
      <c r="RNM5" s="1" t="s">
        <v>19</v>
      </c>
      <c r="RNN5" s="2" t="s">
        <v>20</v>
      </c>
      <c r="RNO5" s="2" t="s">
        <v>21</v>
      </c>
      <c r="RNP5" s="2" t="s">
        <v>22</v>
      </c>
      <c r="RNQ5" s="2" t="s">
        <v>22</v>
      </c>
      <c r="RNR5" s="2" t="s">
        <v>23</v>
      </c>
      <c r="RNS5" s="2" t="s">
        <v>22</v>
      </c>
      <c r="RNT5" s="2" t="s">
        <v>22</v>
      </c>
      <c r="RNU5" s="2" t="s">
        <v>22</v>
      </c>
      <c r="RNV5" s="2" t="s">
        <v>22</v>
      </c>
      <c r="RXI5" s="1" t="s">
        <v>19</v>
      </c>
      <c r="RXJ5" s="2" t="s">
        <v>20</v>
      </c>
      <c r="RXK5" s="2" t="s">
        <v>21</v>
      </c>
      <c r="RXL5" s="2" t="s">
        <v>22</v>
      </c>
      <c r="RXM5" s="2" t="s">
        <v>22</v>
      </c>
      <c r="RXN5" s="2" t="s">
        <v>23</v>
      </c>
      <c r="RXO5" s="2" t="s">
        <v>22</v>
      </c>
      <c r="RXP5" s="2" t="s">
        <v>22</v>
      </c>
      <c r="RXQ5" s="2" t="s">
        <v>22</v>
      </c>
      <c r="RXR5" s="2" t="s">
        <v>22</v>
      </c>
      <c r="SHE5" s="1" t="s">
        <v>19</v>
      </c>
      <c r="SHF5" s="2" t="s">
        <v>20</v>
      </c>
      <c r="SHG5" s="2" t="s">
        <v>21</v>
      </c>
      <c r="SHH5" s="2" t="s">
        <v>22</v>
      </c>
      <c r="SHI5" s="2" t="s">
        <v>22</v>
      </c>
      <c r="SHJ5" s="2" t="s">
        <v>23</v>
      </c>
      <c r="SHK5" s="2" t="s">
        <v>22</v>
      </c>
      <c r="SHL5" s="2" t="s">
        <v>22</v>
      </c>
      <c r="SHM5" s="2" t="s">
        <v>22</v>
      </c>
      <c r="SHN5" s="2" t="s">
        <v>22</v>
      </c>
      <c r="SRA5" s="1" t="s">
        <v>19</v>
      </c>
      <c r="SRB5" s="2" t="s">
        <v>20</v>
      </c>
      <c r="SRC5" s="2" t="s">
        <v>21</v>
      </c>
      <c r="SRD5" s="2" t="s">
        <v>22</v>
      </c>
      <c r="SRE5" s="2" t="s">
        <v>22</v>
      </c>
      <c r="SRF5" s="2" t="s">
        <v>23</v>
      </c>
      <c r="SRG5" s="2" t="s">
        <v>22</v>
      </c>
      <c r="SRH5" s="2" t="s">
        <v>22</v>
      </c>
      <c r="SRI5" s="2" t="s">
        <v>22</v>
      </c>
      <c r="SRJ5" s="2" t="s">
        <v>22</v>
      </c>
      <c r="TAW5" s="1" t="s">
        <v>19</v>
      </c>
      <c r="TAX5" s="2" t="s">
        <v>20</v>
      </c>
      <c r="TAY5" s="2" t="s">
        <v>21</v>
      </c>
      <c r="TAZ5" s="2" t="s">
        <v>22</v>
      </c>
      <c r="TBA5" s="2" t="s">
        <v>22</v>
      </c>
      <c r="TBB5" s="2" t="s">
        <v>23</v>
      </c>
      <c r="TBC5" s="2" t="s">
        <v>22</v>
      </c>
      <c r="TBD5" s="2" t="s">
        <v>22</v>
      </c>
      <c r="TBE5" s="2" t="s">
        <v>22</v>
      </c>
      <c r="TBF5" s="2" t="s">
        <v>22</v>
      </c>
      <c r="TKS5" s="1" t="s">
        <v>19</v>
      </c>
      <c r="TKT5" s="2" t="s">
        <v>20</v>
      </c>
      <c r="TKU5" s="2" t="s">
        <v>21</v>
      </c>
      <c r="TKV5" s="2" t="s">
        <v>22</v>
      </c>
      <c r="TKW5" s="2" t="s">
        <v>22</v>
      </c>
      <c r="TKX5" s="2" t="s">
        <v>23</v>
      </c>
      <c r="TKY5" s="2" t="s">
        <v>22</v>
      </c>
      <c r="TKZ5" s="2" t="s">
        <v>22</v>
      </c>
      <c r="TLA5" s="2" t="s">
        <v>22</v>
      </c>
      <c r="TLB5" s="2" t="s">
        <v>22</v>
      </c>
      <c r="TUO5" s="1" t="s">
        <v>19</v>
      </c>
      <c r="TUP5" s="2" t="s">
        <v>20</v>
      </c>
      <c r="TUQ5" s="2" t="s">
        <v>21</v>
      </c>
      <c r="TUR5" s="2" t="s">
        <v>22</v>
      </c>
      <c r="TUS5" s="2" t="s">
        <v>22</v>
      </c>
      <c r="TUT5" s="2" t="s">
        <v>23</v>
      </c>
      <c r="TUU5" s="2" t="s">
        <v>22</v>
      </c>
      <c r="TUV5" s="2" t="s">
        <v>22</v>
      </c>
      <c r="TUW5" s="2" t="s">
        <v>22</v>
      </c>
      <c r="TUX5" s="2" t="s">
        <v>22</v>
      </c>
      <c r="UEK5" s="1" t="s">
        <v>19</v>
      </c>
      <c r="UEL5" s="2" t="s">
        <v>20</v>
      </c>
      <c r="UEM5" s="2" t="s">
        <v>21</v>
      </c>
      <c r="UEN5" s="2" t="s">
        <v>22</v>
      </c>
      <c r="UEO5" s="2" t="s">
        <v>22</v>
      </c>
      <c r="UEP5" s="2" t="s">
        <v>23</v>
      </c>
      <c r="UEQ5" s="2" t="s">
        <v>22</v>
      </c>
      <c r="UER5" s="2" t="s">
        <v>22</v>
      </c>
      <c r="UES5" s="2" t="s">
        <v>22</v>
      </c>
      <c r="UET5" s="2" t="s">
        <v>22</v>
      </c>
      <c r="UOG5" s="1" t="s">
        <v>19</v>
      </c>
      <c r="UOH5" s="2" t="s">
        <v>20</v>
      </c>
      <c r="UOI5" s="2" t="s">
        <v>21</v>
      </c>
      <c r="UOJ5" s="2" t="s">
        <v>22</v>
      </c>
      <c r="UOK5" s="2" t="s">
        <v>22</v>
      </c>
      <c r="UOL5" s="2" t="s">
        <v>23</v>
      </c>
      <c r="UOM5" s="2" t="s">
        <v>22</v>
      </c>
      <c r="UON5" s="2" t="s">
        <v>22</v>
      </c>
      <c r="UOO5" s="2" t="s">
        <v>22</v>
      </c>
      <c r="UOP5" s="2" t="s">
        <v>22</v>
      </c>
      <c r="UYC5" s="1" t="s">
        <v>19</v>
      </c>
      <c r="UYD5" s="2" t="s">
        <v>20</v>
      </c>
      <c r="UYE5" s="2" t="s">
        <v>21</v>
      </c>
      <c r="UYF5" s="2" t="s">
        <v>22</v>
      </c>
      <c r="UYG5" s="2" t="s">
        <v>22</v>
      </c>
      <c r="UYH5" s="2" t="s">
        <v>23</v>
      </c>
      <c r="UYI5" s="2" t="s">
        <v>22</v>
      </c>
      <c r="UYJ5" s="2" t="s">
        <v>22</v>
      </c>
      <c r="UYK5" s="2" t="s">
        <v>22</v>
      </c>
      <c r="UYL5" s="2" t="s">
        <v>22</v>
      </c>
      <c r="VHY5" s="1" t="s">
        <v>19</v>
      </c>
      <c r="VHZ5" s="2" t="s">
        <v>20</v>
      </c>
      <c r="VIA5" s="2" t="s">
        <v>21</v>
      </c>
      <c r="VIB5" s="2" t="s">
        <v>22</v>
      </c>
      <c r="VIC5" s="2" t="s">
        <v>22</v>
      </c>
      <c r="VID5" s="2" t="s">
        <v>23</v>
      </c>
      <c r="VIE5" s="2" t="s">
        <v>22</v>
      </c>
      <c r="VIF5" s="2" t="s">
        <v>22</v>
      </c>
      <c r="VIG5" s="2" t="s">
        <v>22</v>
      </c>
      <c r="VIH5" s="2" t="s">
        <v>22</v>
      </c>
      <c r="VRU5" s="1" t="s">
        <v>19</v>
      </c>
      <c r="VRV5" s="2" t="s">
        <v>20</v>
      </c>
      <c r="VRW5" s="2" t="s">
        <v>21</v>
      </c>
      <c r="VRX5" s="2" t="s">
        <v>22</v>
      </c>
      <c r="VRY5" s="2" t="s">
        <v>22</v>
      </c>
      <c r="VRZ5" s="2" t="s">
        <v>23</v>
      </c>
      <c r="VSA5" s="2" t="s">
        <v>22</v>
      </c>
      <c r="VSB5" s="2" t="s">
        <v>22</v>
      </c>
      <c r="VSC5" s="2" t="s">
        <v>22</v>
      </c>
      <c r="VSD5" s="2" t="s">
        <v>22</v>
      </c>
      <c r="WBQ5" s="1" t="s">
        <v>19</v>
      </c>
      <c r="WBR5" s="2" t="s">
        <v>20</v>
      </c>
      <c r="WBS5" s="2" t="s">
        <v>21</v>
      </c>
      <c r="WBT5" s="2" t="s">
        <v>22</v>
      </c>
      <c r="WBU5" s="2" t="s">
        <v>22</v>
      </c>
      <c r="WBV5" s="2" t="s">
        <v>23</v>
      </c>
      <c r="WBW5" s="2" t="s">
        <v>22</v>
      </c>
      <c r="WBX5" s="2" t="s">
        <v>22</v>
      </c>
      <c r="WBY5" s="2" t="s">
        <v>22</v>
      </c>
      <c r="WBZ5" s="2" t="s">
        <v>22</v>
      </c>
      <c r="WLM5" s="1" t="s">
        <v>19</v>
      </c>
      <c r="WLN5" s="2" t="s">
        <v>20</v>
      </c>
      <c r="WLO5" s="2" t="s">
        <v>21</v>
      </c>
      <c r="WLP5" s="2" t="s">
        <v>22</v>
      </c>
      <c r="WLQ5" s="2" t="s">
        <v>22</v>
      </c>
      <c r="WLR5" s="2" t="s">
        <v>23</v>
      </c>
      <c r="WLS5" s="2" t="s">
        <v>22</v>
      </c>
      <c r="WLT5" s="2" t="s">
        <v>22</v>
      </c>
      <c r="WLU5" s="2" t="s">
        <v>22</v>
      </c>
      <c r="WLV5" s="2" t="s">
        <v>22</v>
      </c>
      <c r="WVI5" s="1" t="s">
        <v>19</v>
      </c>
      <c r="WVJ5" s="2" t="s">
        <v>20</v>
      </c>
      <c r="WVK5" s="2" t="s">
        <v>21</v>
      </c>
      <c r="WVL5" s="2" t="s">
        <v>22</v>
      </c>
      <c r="WVM5" s="2" t="s">
        <v>22</v>
      </c>
      <c r="WVN5" s="2" t="s">
        <v>23</v>
      </c>
      <c r="WVO5" s="2" t="s">
        <v>22</v>
      </c>
      <c r="WVP5" s="2" t="s">
        <v>22</v>
      </c>
      <c r="WVQ5" s="2" t="s">
        <v>22</v>
      </c>
      <c r="WVR5" s="2" t="s">
        <v>22</v>
      </c>
    </row>
    <row r="6" spans="1:778 1025:1802 2049:2826 3073:3850 4097:4874 5121:5898 6145:6922 7169:7946 8193:8970 9217:9994 10241:11018 11265:12042 12289:13066 13313:14090 14337:15114 15361:16138" x14ac:dyDescent="0.3">
      <c r="A6" t="s">
        <v>24</v>
      </c>
      <c r="B6">
        <v>3055</v>
      </c>
      <c r="C6">
        <v>0</v>
      </c>
      <c r="D6">
        <v>363</v>
      </c>
      <c r="E6">
        <v>2692</v>
      </c>
      <c r="F6">
        <v>2422</v>
      </c>
      <c r="G6">
        <v>265</v>
      </c>
      <c r="H6">
        <v>5</v>
      </c>
      <c r="I6">
        <v>0</v>
      </c>
      <c r="J6">
        <v>0</v>
      </c>
    </row>
    <row r="7" spans="1:778 1025:1802 2049:2826 3073:3850 4097:4874 5121:5898 6145:6922 7169:7946 8193:8970 9217:9994 10241:11018 11265:12042 12289:13066 13313:14090 14337:15114 15361:16138" x14ac:dyDescent="0.3">
      <c r="A7" t="s">
        <v>25</v>
      </c>
      <c r="B7">
        <v>30</v>
      </c>
      <c r="C7">
        <v>0</v>
      </c>
      <c r="D7">
        <v>9</v>
      </c>
      <c r="E7">
        <v>21</v>
      </c>
      <c r="F7">
        <v>21</v>
      </c>
      <c r="G7">
        <v>0</v>
      </c>
      <c r="H7">
        <v>0</v>
      </c>
      <c r="I7">
        <v>0</v>
      </c>
      <c r="J7">
        <v>0</v>
      </c>
    </row>
    <row r="8" spans="1:778 1025:1802 2049:2826 3073:3850 4097:4874 5121:5898 6145:6922 7169:7946 8193:8970 9217:9994 10241:11018 11265:12042 12289:13066 13313:14090 14337:15114 15361:16138" x14ac:dyDescent="0.3">
      <c r="A8" t="s">
        <v>26</v>
      </c>
      <c r="B8">
        <v>320</v>
      </c>
      <c r="C8">
        <v>0</v>
      </c>
      <c r="D8">
        <v>173</v>
      </c>
      <c r="E8">
        <v>147</v>
      </c>
      <c r="F8">
        <v>147</v>
      </c>
      <c r="G8">
        <v>0</v>
      </c>
      <c r="H8">
        <v>0</v>
      </c>
      <c r="I8">
        <v>0</v>
      </c>
      <c r="J8">
        <v>0</v>
      </c>
    </row>
    <row r="9" spans="1:778 1025:1802 2049:2826 3073:3850 4097:4874 5121:5898 6145:6922 7169:7946 8193:8970 9217:9994 10241:11018 11265:12042 12289:13066 13313:14090 14337:15114 15361:16138" x14ac:dyDescent="0.3">
      <c r="A9" t="s">
        <v>27</v>
      </c>
      <c r="B9">
        <v>405</v>
      </c>
      <c r="C9">
        <v>0</v>
      </c>
      <c r="D9">
        <v>100</v>
      </c>
      <c r="E9">
        <v>305</v>
      </c>
      <c r="F9">
        <v>305</v>
      </c>
      <c r="G9">
        <v>0</v>
      </c>
      <c r="H9">
        <v>0</v>
      </c>
      <c r="I9">
        <v>0</v>
      </c>
      <c r="J9">
        <v>0</v>
      </c>
    </row>
    <row r="10" spans="1:778 1025:1802 2049:2826 3073:3850 4097:4874 5121:5898 6145:6922 7169:7946 8193:8970 9217:9994 10241:11018 11265:12042 12289:13066 13313:14090 14337:15114 15361:16138" x14ac:dyDescent="0.3">
      <c r="A10" t="s">
        <v>28</v>
      </c>
      <c r="B10">
        <v>19681</v>
      </c>
      <c r="C10">
        <v>0</v>
      </c>
      <c r="D10">
        <v>19061</v>
      </c>
      <c r="E10">
        <v>620</v>
      </c>
      <c r="F10">
        <v>614</v>
      </c>
      <c r="G10">
        <v>6</v>
      </c>
      <c r="H10">
        <v>0</v>
      </c>
      <c r="I10">
        <v>0</v>
      </c>
      <c r="J10">
        <v>0</v>
      </c>
    </row>
    <row r="11" spans="1:778 1025:1802 2049:2826 3073:3850 4097:4874 5121:5898 6145:6922 7169:7946 8193:8970 9217:9994 10241:11018 11265:12042 12289:13066 13313:14090 14337:15114 15361:16138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778 1025:1802 2049:2826 3073:3850 4097:4874 5121:5898 6145:6922 7169:7946 8193:8970 9217:9994 10241:11018 11265:12042 12289:13066 13313:14090 14337:15114 15361:16138" x14ac:dyDescent="0.3">
      <c r="A12" t="s">
        <v>30</v>
      </c>
      <c r="B12">
        <v>174</v>
      </c>
      <c r="C12">
        <v>0</v>
      </c>
      <c r="D12">
        <v>53</v>
      </c>
      <c r="E12">
        <v>121</v>
      </c>
      <c r="F12">
        <v>121</v>
      </c>
      <c r="G12">
        <v>0</v>
      </c>
      <c r="H12">
        <v>0</v>
      </c>
      <c r="I12">
        <v>0</v>
      </c>
      <c r="J12">
        <v>0</v>
      </c>
    </row>
    <row r="13" spans="1:778 1025:1802 2049:2826 3073:3850 4097:4874 5121:5898 6145:6922 7169:7946 8193:8970 9217:9994 10241:11018 11265:12042 12289:13066 13313:14090 14337:15114 15361:16138" x14ac:dyDescent="0.3">
      <c r="A13" t="s">
        <v>31</v>
      </c>
      <c r="B13">
        <v>9</v>
      </c>
      <c r="C13">
        <v>0</v>
      </c>
      <c r="D13">
        <v>2</v>
      </c>
      <c r="E13">
        <v>7</v>
      </c>
      <c r="F13">
        <v>7</v>
      </c>
      <c r="G13">
        <v>0</v>
      </c>
      <c r="H13">
        <v>0</v>
      </c>
      <c r="I13">
        <v>0</v>
      </c>
      <c r="J13">
        <v>0</v>
      </c>
    </row>
    <row r="14" spans="1:778 1025:1802 2049:2826 3073:3850 4097:4874 5121:5898 6145:6922 7169:7946 8193:8970 9217:9994 10241:11018 11265:12042 12289:13066 13313:14090 14337:15114 15361:16138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778 1025:1802 2049:2826 3073:3850 4097:4874 5121:5898 6145:6922 7169:7946 8193:8970 9217:9994 10241:11018 11265:12042 12289:13066 13313:14090 14337:15114 15361:16138" x14ac:dyDescent="0.3">
      <c r="A15" t="s">
        <v>33</v>
      </c>
      <c r="B15">
        <v>396</v>
      </c>
      <c r="C15">
        <v>0</v>
      </c>
      <c r="D15">
        <v>113</v>
      </c>
      <c r="E15">
        <v>283</v>
      </c>
      <c r="F15">
        <v>283</v>
      </c>
      <c r="G15">
        <v>0</v>
      </c>
      <c r="H15">
        <v>0</v>
      </c>
      <c r="I15">
        <v>0</v>
      </c>
      <c r="J15">
        <v>0</v>
      </c>
    </row>
    <row r="16" spans="1:778 1025:1802 2049:2826 3073:3850 4097:4874 5121:5898 6145:6922 7169:7946 8193:8970 9217:9994 10241:11018 11265:12042 12289:13066 13313:14090 14337:15114 15361:16138" x14ac:dyDescent="0.3">
      <c r="A16" t="s">
        <v>34</v>
      </c>
      <c r="B16">
        <v>517</v>
      </c>
      <c r="C16">
        <v>0</v>
      </c>
      <c r="D16">
        <v>69</v>
      </c>
      <c r="E16">
        <v>448</v>
      </c>
      <c r="F16">
        <v>448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157</v>
      </c>
      <c r="C18">
        <v>0</v>
      </c>
      <c r="D18">
        <v>36</v>
      </c>
      <c r="E18">
        <v>121</v>
      </c>
      <c r="F18">
        <v>115</v>
      </c>
      <c r="G18">
        <v>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9523</v>
      </c>
      <c r="C19">
        <v>0</v>
      </c>
      <c r="D19">
        <v>1469</v>
      </c>
      <c r="E19">
        <v>8054</v>
      </c>
      <c r="F19">
        <v>8021</v>
      </c>
      <c r="G19">
        <v>33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5378</v>
      </c>
      <c r="C20">
        <v>0</v>
      </c>
      <c r="D20">
        <v>503</v>
      </c>
      <c r="E20">
        <v>4875</v>
      </c>
      <c r="F20">
        <v>4834</v>
      </c>
      <c r="G20">
        <v>40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807</v>
      </c>
      <c r="C21">
        <v>0</v>
      </c>
      <c r="D21">
        <v>134</v>
      </c>
      <c r="E21">
        <v>673</v>
      </c>
      <c r="F21">
        <v>664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289</v>
      </c>
      <c r="C22">
        <v>0</v>
      </c>
      <c r="D22">
        <v>70</v>
      </c>
      <c r="E22">
        <v>219</v>
      </c>
      <c r="F22">
        <v>207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201</v>
      </c>
      <c r="C24">
        <v>0</v>
      </c>
      <c r="D24">
        <v>37</v>
      </c>
      <c r="E24">
        <v>164</v>
      </c>
      <c r="F24">
        <v>164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186</v>
      </c>
      <c r="C26">
        <v>0</v>
      </c>
      <c r="D26">
        <v>36</v>
      </c>
      <c r="E26">
        <v>150</v>
      </c>
      <c r="F26">
        <v>150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377</v>
      </c>
      <c r="C27">
        <v>0</v>
      </c>
      <c r="D27">
        <v>106</v>
      </c>
      <c r="E27">
        <v>271</v>
      </c>
      <c r="F27">
        <v>271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75</v>
      </c>
      <c r="C29">
        <v>0</v>
      </c>
      <c r="D29">
        <v>52</v>
      </c>
      <c r="E29">
        <v>23</v>
      </c>
      <c r="F29">
        <v>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0</v>
      </c>
      <c r="E30">
        <v>4</v>
      </c>
      <c r="F30">
        <v>4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2753</v>
      </c>
      <c r="C31">
        <v>0</v>
      </c>
      <c r="D31">
        <v>624</v>
      </c>
      <c r="E31">
        <v>2129</v>
      </c>
      <c r="F31">
        <v>2111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164</v>
      </c>
      <c r="C32">
        <v>0</v>
      </c>
      <c r="D32">
        <v>31</v>
      </c>
      <c r="E32">
        <v>133</v>
      </c>
      <c r="F32">
        <v>133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4</v>
      </c>
      <c r="E33">
        <v>17</v>
      </c>
      <c r="F33">
        <v>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171</v>
      </c>
      <c r="C34">
        <v>0</v>
      </c>
      <c r="D34">
        <v>104</v>
      </c>
      <c r="E34">
        <v>67</v>
      </c>
      <c r="F34">
        <v>66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1219</v>
      </c>
      <c r="C36">
        <v>0</v>
      </c>
      <c r="D36">
        <v>538</v>
      </c>
      <c r="E36">
        <v>681</v>
      </c>
      <c r="F36">
        <v>678</v>
      </c>
      <c r="G36">
        <v>1</v>
      </c>
      <c r="H36">
        <v>2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2836</v>
      </c>
      <c r="C38">
        <v>0</v>
      </c>
      <c r="D38">
        <v>1301</v>
      </c>
      <c r="E38">
        <v>1535</v>
      </c>
      <c r="F38">
        <v>1535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296</v>
      </c>
      <c r="C39">
        <v>0</v>
      </c>
      <c r="D39">
        <v>58</v>
      </c>
      <c r="E39">
        <v>238</v>
      </c>
      <c r="F39">
        <v>238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709</v>
      </c>
      <c r="C41">
        <v>0</v>
      </c>
      <c r="D41">
        <v>217</v>
      </c>
      <c r="E41">
        <v>492</v>
      </c>
      <c r="F41">
        <v>492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708</v>
      </c>
      <c r="C44">
        <v>0</v>
      </c>
      <c r="D44">
        <v>157</v>
      </c>
      <c r="E44">
        <v>551</v>
      </c>
      <c r="F44">
        <v>551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183</v>
      </c>
      <c r="C45">
        <v>0</v>
      </c>
      <c r="D45">
        <v>14</v>
      </c>
      <c r="E45">
        <v>169</v>
      </c>
      <c r="F45">
        <v>169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154</v>
      </c>
      <c r="C47">
        <v>0</v>
      </c>
      <c r="D47">
        <v>24</v>
      </c>
      <c r="E47">
        <v>130</v>
      </c>
      <c r="F47">
        <v>130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1968</v>
      </c>
      <c r="C49">
        <v>0</v>
      </c>
      <c r="D49">
        <v>1163</v>
      </c>
      <c r="E49">
        <v>805</v>
      </c>
      <c r="F49">
        <v>805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73</v>
      </c>
      <c r="C50">
        <v>0</v>
      </c>
      <c r="D50">
        <v>26</v>
      </c>
      <c r="E50">
        <v>47</v>
      </c>
      <c r="F50">
        <v>47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71</v>
      </c>
      <c r="C53">
        <v>0</v>
      </c>
      <c r="D53">
        <v>10</v>
      </c>
      <c r="E53">
        <v>61</v>
      </c>
      <c r="F53">
        <v>61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43</v>
      </c>
      <c r="C55">
        <v>0</v>
      </c>
      <c r="D55">
        <v>6</v>
      </c>
      <c r="E55">
        <v>37</v>
      </c>
      <c r="F55">
        <v>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71</v>
      </c>
      <c r="C56">
        <v>0</v>
      </c>
      <c r="D56">
        <v>28</v>
      </c>
      <c r="E56">
        <v>43</v>
      </c>
      <c r="F56">
        <v>43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53025</v>
      </c>
      <c r="C57">
        <v>0</v>
      </c>
      <c r="D57">
        <v>26692</v>
      </c>
      <c r="E57">
        <v>26333</v>
      </c>
      <c r="F57">
        <v>25934</v>
      </c>
      <c r="G57">
        <v>391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141"/>
  <dimension ref="A1:J57"/>
  <sheetViews>
    <sheetView workbookViewId="0">
      <selection activeCell="D62" sqref="D6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4448</v>
      </c>
      <c r="C6">
        <v>0</v>
      </c>
      <c r="D6">
        <v>451</v>
      </c>
      <c r="E6">
        <v>3997</v>
      </c>
      <c r="F6">
        <v>3880</v>
      </c>
      <c r="G6">
        <v>114</v>
      </c>
      <c r="H6">
        <v>3</v>
      </c>
      <c r="I6">
        <v>0</v>
      </c>
      <c r="J6">
        <v>0</v>
      </c>
    </row>
    <row r="7" spans="1:10" x14ac:dyDescent="0.3">
      <c r="A7" t="s">
        <v>25</v>
      </c>
      <c r="B7">
        <v>31</v>
      </c>
      <c r="C7">
        <v>0</v>
      </c>
      <c r="D7">
        <v>12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141</v>
      </c>
      <c r="C8">
        <v>0</v>
      </c>
      <c r="D8">
        <v>69</v>
      </c>
      <c r="E8">
        <v>72</v>
      </c>
      <c r="F8">
        <v>71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315</v>
      </c>
      <c r="C9">
        <v>0</v>
      </c>
      <c r="D9">
        <v>79</v>
      </c>
      <c r="E9">
        <v>236</v>
      </c>
      <c r="F9">
        <v>234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19592</v>
      </c>
      <c r="C10">
        <v>0</v>
      </c>
      <c r="D10">
        <v>18870</v>
      </c>
      <c r="E10">
        <v>722</v>
      </c>
      <c r="F10">
        <v>713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149</v>
      </c>
      <c r="C11">
        <v>0</v>
      </c>
      <c r="D11">
        <v>46</v>
      </c>
      <c r="E11">
        <v>103</v>
      </c>
      <c r="F11">
        <v>103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184</v>
      </c>
      <c r="C12">
        <v>0</v>
      </c>
      <c r="D12">
        <v>61</v>
      </c>
      <c r="E12">
        <v>123</v>
      </c>
      <c r="F12">
        <v>123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17</v>
      </c>
      <c r="C13">
        <v>0</v>
      </c>
      <c r="D13">
        <v>3</v>
      </c>
      <c r="E13">
        <v>14</v>
      </c>
      <c r="F13">
        <v>12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345</v>
      </c>
      <c r="C15">
        <v>0</v>
      </c>
      <c r="D15">
        <v>65</v>
      </c>
      <c r="E15">
        <v>280</v>
      </c>
      <c r="F15">
        <v>280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631</v>
      </c>
      <c r="C16">
        <v>0</v>
      </c>
      <c r="D16">
        <v>74</v>
      </c>
      <c r="E16">
        <v>557</v>
      </c>
      <c r="F16">
        <v>555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203</v>
      </c>
      <c r="C18">
        <v>0</v>
      </c>
      <c r="D18">
        <v>42</v>
      </c>
      <c r="E18">
        <v>161</v>
      </c>
      <c r="F18">
        <v>140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7751</v>
      </c>
      <c r="C19">
        <v>0</v>
      </c>
      <c r="D19">
        <v>1630</v>
      </c>
      <c r="E19">
        <v>6121</v>
      </c>
      <c r="F19">
        <v>6074</v>
      </c>
      <c r="G19">
        <v>45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5941</v>
      </c>
      <c r="C20">
        <v>0</v>
      </c>
      <c r="D20">
        <v>553</v>
      </c>
      <c r="E20">
        <v>5388</v>
      </c>
      <c r="F20">
        <v>5331</v>
      </c>
      <c r="G20">
        <v>55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227</v>
      </c>
      <c r="C21">
        <v>0</v>
      </c>
      <c r="D21">
        <v>55</v>
      </c>
      <c r="E21">
        <v>172</v>
      </c>
      <c r="F21">
        <v>157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237</v>
      </c>
      <c r="C22">
        <v>0</v>
      </c>
      <c r="D22">
        <v>56</v>
      </c>
      <c r="E22">
        <v>181</v>
      </c>
      <c r="F22">
        <v>170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154</v>
      </c>
      <c r="C24">
        <v>0</v>
      </c>
      <c r="D24">
        <v>31</v>
      </c>
      <c r="E24">
        <v>123</v>
      </c>
      <c r="F24">
        <v>123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199</v>
      </c>
      <c r="C26">
        <v>0</v>
      </c>
      <c r="D26">
        <v>39</v>
      </c>
      <c r="E26">
        <v>160</v>
      </c>
      <c r="F26">
        <v>160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232</v>
      </c>
      <c r="C27">
        <v>0</v>
      </c>
      <c r="D27">
        <v>59</v>
      </c>
      <c r="E27">
        <v>173</v>
      </c>
      <c r="F27">
        <v>173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87</v>
      </c>
      <c r="C29">
        <v>0</v>
      </c>
      <c r="D29">
        <v>61</v>
      </c>
      <c r="E29">
        <v>26</v>
      </c>
      <c r="F29">
        <v>26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2554</v>
      </c>
      <c r="C31">
        <v>0</v>
      </c>
      <c r="D31">
        <v>501</v>
      </c>
      <c r="E31">
        <v>2053</v>
      </c>
      <c r="F31">
        <v>2040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108</v>
      </c>
      <c r="C32">
        <v>0</v>
      </c>
      <c r="D32">
        <v>30</v>
      </c>
      <c r="E32">
        <v>78</v>
      </c>
      <c r="F32">
        <v>78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28</v>
      </c>
      <c r="C33">
        <v>0</v>
      </c>
      <c r="D33">
        <v>6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229</v>
      </c>
      <c r="C34">
        <v>0</v>
      </c>
      <c r="D34">
        <v>148</v>
      </c>
      <c r="E34">
        <v>81</v>
      </c>
      <c r="F34">
        <v>80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785</v>
      </c>
      <c r="C36">
        <v>0</v>
      </c>
      <c r="D36">
        <v>319</v>
      </c>
      <c r="E36">
        <v>466</v>
      </c>
      <c r="F36">
        <v>463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3590</v>
      </c>
      <c r="C38">
        <v>0</v>
      </c>
      <c r="D38">
        <v>1185</v>
      </c>
      <c r="E38">
        <v>2405</v>
      </c>
      <c r="F38">
        <v>2401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372</v>
      </c>
      <c r="C39">
        <v>0</v>
      </c>
      <c r="D39">
        <v>73</v>
      </c>
      <c r="E39">
        <v>299</v>
      </c>
      <c r="F39">
        <v>299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762</v>
      </c>
      <c r="C41">
        <v>0</v>
      </c>
      <c r="D41">
        <v>152</v>
      </c>
      <c r="E41">
        <v>610</v>
      </c>
      <c r="F41">
        <v>610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83</v>
      </c>
      <c r="C43">
        <v>0</v>
      </c>
      <c r="D43">
        <v>24</v>
      </c>
      <c r="E43">
        <v>59</v>
      </c>
      <c r="F43">
        <v>59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768</v>
      </c>
      <c r="C44">
        <v>0</v>
      </c>
      <c r="D44">
        <v>165</v>
      </c>
      <c r="E44">
        <v>603</v>
      </c>
      <c r="F44">
        <v>601</v>
      </c>
      <c r="G44">
        <v>1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179</v>
      </c>
      <c r="C45">
        <v>0</v>
      </c>
      <c r="D45">
        <v>25</v>
      </c>
      <c r="E45">
        <v>154</v>
      </c>
      <c r="F45">
        <v>154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228</v>
      </c>
      <c r="C47">
        <v>0</v>
      </c>
      <c r="D47">
        <v>25</v>
      </c>
      <c r="E47">
        <v>203</v>
      </c>
      <c r="F47">
        <v>202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1745</v>
      </c>
      <c r="C49">
        <v>0</v>
      </c>
      <c r="D49">
        <v>997</v>
      </c>
      <c r="E49">
        <v>748</v>
      </c>
      <c r="F49">
        <v>748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224</v>
      </c>
      <c r="C50">
        <v>0</v>
      </c>
      <c r="D50">
        <v>191</v>
      </c>
      <c r="E50">
        <v>33</v>
      </c>
      <c r="F50">
        <v>33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31</v>
      </c>
      <c r="C51">
        <v>0</v>
      </c>
      <c r="D51">
        <v>5</v>
      </c>
      <c r="E51">
        <v>26</v>
      </c>
      <c r="F51">
        <v>26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196</v>
      </c>
      <c r="C53">
        <v>0</v>
      </c>
      <c r="D53">
        <v>45</v>
      </c>
      <c r="E53">
        <v>151</v>
      </c>
      <c r="F53">
        <v>151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</v>
      </c>
      <c r="C55">
        <v>0</v>
      </c>
      <c r="D55">
        <v>6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93</v>
      </c>
      <c r="C56">
        <v>0</v>
      </c>
      <c r="D56">
        <v>27</v>
      </c>
      <c r="E56">
        <v>66</v>
      </c>
      <c r="F56">
        <v>66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52881</v>
      </c>
      <c r="C57">
        <v>0</v>
      </c>
      <c r="D57">
        <v>26180</v>
      </c>
      <c r="E57">
        <v>26701</v>
      </c>
      <c r="F57">
        <v>26393</v>
      </c>
      <c r="G57">
        <v>299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142"/>
  <dimension ref="A1:J57"/>
  <sheetViews>
    <sheetView workbookViewId="0">
      <selection activeCell="L60" sqref="L60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4227</v>
      </c>
      <c r="C6">
        <v>0</v>
      </c>
      <c r="D6">
        <v>464</v>
      </c>
      <c r="E6">
        <v>3763</v>
      </c>
      <c r="F6">
        <v>3432</v>
      </c>
      <c r="G6">
        <v>331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4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274</v>
      </c>
      <c r="C8">
        <v>0</v>
      </c>
      <c r="D8">
        <v>117</v>
      </c>
      <c r="E8">
        <v>157</v>
      </c>
      <c r="F8">
        <v>156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271</v>
      </c>
      <c r="C9">
        <v>0</v>
      </c>
      <c r="D9">
        <v>81</v>
      </c>
      <c r="E9">
        <v>190</v>
      </c>
      <c r="F9">
        <v>190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22383</v>
      </c>
      <c r="C10">
        <v>0</v>
      </c>
      <c r="D10">
        <v>21670</v>
      </c>
      <c r="E10">
        <v>713</v>
      </c>
      <c r="F10">
        <v>706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150</v>
      </c>
      <c r="C12">
        <v>0</v>
      </c>
      <c r="D12">
        <v>42</v>
      </c>
      <c r="E12">
        <v>108</v>
      </c>
      <c r="F12">
        <v>108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</v>
      </c>
      <c r="C13">
        <v>0</v>
      </c>
      <c r="D13">
        <v>5</v>
      </c>
      <c r="E13">
        <v>13</v>
      </c>
      <c r="F13">
        <v>9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360</v>
      </c>
      <c r="C15">
        <v>0</v>
      </c>
      <c r="D15">
        <v>92</v>
      </c>
      <c r="E15">
        <v>268</v>
      </c>
      <c r="F15">
        <v>267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376</v>
      </c>
      <c r="C16">
        <v>0</v>
      </c>
      <c r="D16">
        <v>38</v>
      </c>
      <c r="E16">
        <v>338</v>
      </c>
      <c r="F16">
        <v>338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201</v>
      </c>
      <c r="C18">
        <v>0</v>
      </c>
      <c r="D18">
        <v>49</v>
      </c>
      <c r="E18">
        <v>152</v>
      </c>
      <c r="F18">
        <v>123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7753</v>
      </c>
      <c r="C19">
        <v>0</v>
      </c>
      <c r="D19">
        <v>1248</v>
      </c>
      <c r="E19">
        <v>6505</v>
      </c>
      <c r="F19">
        <v>6447</v>
      </c>
      <c r="G19">
        <v>58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5655</v>
      </c>
      <c r="C20">
        <v>0</v>
      </c>
      <c r="D20">
        <v>531</v>
      </c>
      <c r="E20">
        <v>5124</v>
      </c>
      <c r="F20">
        <v>5062</v>
      </c>
      <c r="G20">
        <v>62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1046</v>
      </c>
      <c r="C21">
        <v>0</v>
      </c>
      <c r="D21">
        <v>248</v>
      </c>
      <c r="E21">
        <v>798</v>
      </c>
      <c r="F21">
        <v>702</v>
      </c>
      <c r="G21">
        <v>95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253</v>
      </c>
      <c r="C22">
        <v>0</v>
      </c>
      <c r="D22">
        <v>41</v>
      </c>
      <c r="E22">
        <v>212</v>
      </c>
      <c r="F22">
        <v>201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183</v>
      </c>
      <c r="C24">
        <v>0</v>
      </c>
      <c r="D24">
        <v>31</v>
      </c>
      <c r="E24">
        <v>152</v>
      </c>
      <c r="F24">
        <v>152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168</v>
      </c>
      <c r="C26">
        <v>0</v>
      </c>
      <c r="D26">
        <v>24</v>
      </c>
      <c r="E26">
        <v>144</v>
      </c>
      <c r="F26">
        <v>144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381</v>
      </c>
      <c r="C27">
        <v>0</v>
      </c>
      <c r="D27">
        <v>97</v>
      </c>
      <c r="E27">
        <v>284</v>
      </c>
      <c r="F27">
        <v>284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64</v>
      </c>
      <c r="C29">
        <v>0</v>
      </c>
      <c r="D29">
        <v>47</v>
      </c>
      <c r="E29">
        <v>17</v>
      </c>
      <c r="F29">
        <v>16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2653</v>
      </c>
      <c r="C31">
        <v>0</v>
      </c>
      <c r="D31">
        <v>525</v>
      </c>
      <c r="E31">
        <v>2128</v>
      </c>
      <c r="F31">
        <v>2119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108</v>
      </c>
      <c r="C32">
        <v>0</v>
      </c>
      <c r="D32">
        <v>27</v>
      </c>
      <c r="E32">
        <v>81</v>
      </c>
      <c r="F32">
        <v>81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</v>
      </c>
      <c r="C33">
        <v>0</v>
      </c>
      <c r="D33">
        <v>7</v>
      </c>
      <c r="E33">
        <v>11</v>
      </c>
      <c r="F33">
        <v>11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432</v>
      </c>
      <c r="C34">
        <v>0</v>
      </c>
      <c r="D34">
        <v>258</v>
      </c>
      <c r="E34">
        <v>174</v>
      </c>
      <c r="F34">
        <v>173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802</v>
      </c>
      <c r="C36">
        <v>0</v>
      </c>
      <c r="D36">
        <v>234</v>
      </c>
      <c r="E36">
        <v>568</v>
      </c>
      <c r="F36">
        <v>564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6473</v>
      </c>
      <c r="C38">
        <v>0</v>
      </c>
      <c r="D38">
        <v>3095</v>
      </c>
      <c r="E38">
        <v>3378</v>
      </c>
      <c r="F38">
        <v>3373</v>
      </c>
      <c r="G38">
        <v>3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307</v>
      </c>
      <c r="C39">
        <v>0</v>
      </c>
      <c r="D39">
        <v>44</v>
      </c>
      <c r="E39">
        <v>263</v>
      </c>
      <c r="F39">
        <v>263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736</v>
      </c>
      <c r="C41">
        <v>0</v>
      </c>
      <c r="D41">
        <v>174</v>
      </c>
      <c r="E41">
        <v>562</v>
      </c>
      <c r="F41">
        <v>562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600</v>
      </c>
      <c r="C43">
        <v>0</v>
      </c>
      <c r="D43">
        <v>194</v>
      </c>
      <c r="E43">
        <v>406</v>
      </c>
      <c r="F43">
        <v>406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476</v>
      </c>
      <c r="C44">
        <v>0</v>
      </c>
      <c r="D44">
        <v>119</v>
      </c>
      <c r="E44">
        <v>357</v>
      </c>
      <c r="F44">
        <v>357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164</v>
      </c>
      <c r="C45">
        <v>0</v>
      </c>
      <c r="D45">
        <v>11</v>
      </c>
      <c r="E45">
        <v>153</v>
      </c>
      <c r="F45">
        <v>153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743</v>
      </c>
      <c r="C47">
        <v>0</v>
      </c>
      <c r="D47">
        <v>79</v>
      </c>
      <c r="E47">
        <v>664</v>
      </c>
      <c r="F47">
        <v>663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2555</v>
      </c>
      <c r="C49">
        <v>0</v>
      </c>
      <c r="D49">
        <v>1174</v>
      </c>
      <c r="E49">
        <v>1381</v>
      </c>
      <c r="F49">
        <v>1380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211</v>
      </c>
      <c r="C50">
        <v>0</v>
      </c>
      <c r="D50">
        <v>112</v>
      </c>
      <c r="E50">
        <v>99</v>
      </c>
      <c r="F50">
        <v>97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262</v>
      </c>
      <c r="C53">
        <v>0</v>
      </c>
      <c r="D53">
        <v>68</v>
      </c>
      <c r="E53">
        <v>194</v>
      </c>
      <c r="F53">
        <v>194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385</v>
      </c>
      <c r="C55">
        <v>0</v>
      </c>
      <c r="D55">
        <v>347</v>
      </c>
      <c r="E55">
        <v>38</v>
      </c>
      <c r="F55">
        <v>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81</v>
      </c>
      <c r="C56">
        <v>0</v>
      </c>
      <c r="D56">
        <v>9</v>
      </c>
      <c r="E56">
        <v>72</v>
      </c>
      <c r="F56">
        <v>71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60786</v>
      </c>
      <c r="C57">
        <v>0</v>
      </c>
      <c r="D57">
        <v>31306</v>
      </c>
      <c r="E57">
        <v>29480</v>
      </c>
      <c r="F57">
        <v>28855</v>
      </c>
      <c r="G57">
        <v>622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143"/>
  <dimension ref="A1:J57"/>
  <sheetViews>
    <sheetView zoomScaleNormal="100" workbookViewId="0">
      <selection activeCell="P52" sqref="P5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7937</v>
      </c>
      <c r="C6">
        <v>0</v>
      </c>
      <c r="D6">
        <v>800</v>
      </c>
      <c r="E6">
        <v>7137</v>
      </c>
      <c r="F6">
        <v>6508</v>
      </c>
      <c r="G6">
        <v>627</v>
      </c>
      <c r="H6">
        <v>1</v>
      </c>
      <c r="I6">
        <v>0</v>
      </c>
      <c r="J6">
        <v>1</v>
      </c>
    </row>
    <row r="7" spans="1:10" x14ac:dyDescent="0.3">
      <c r="A7" t="s">
        <v>25</v>
      </c>
      <c r="B7">
        <v>22</v>
      </c>
      <c r="C7">
        <v>0</v>
      </c>
      <c r="D7">
        <v>6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251</v>
      </c>
      <c r="C8">
        <v>0</v>
      </c>
      <c r="D8">
        <v>118</v>
      </c>
      <c r="E8">
        <v>133</v>
      </c>
      <c r="F8">
        <v>126</v>
      </c>
      <c r="G8">
        <v>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282</v>
      </c>
      <c r="C9">
        <v>0</v>
      </c>
      <c r="D9">
        <v>77</v>
      </c>
      <c r="E9">
        <v>205</v>
      </c>
      <c r="F9">
        <v>205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16169</v>
      </c>
      <c r="C10">
        <v>0</v>
      </c>
      <c r="D10">
        <v>15758</v>
      </c>
      <c r="E10">
        <v>411</v>
      </c>
      <c r="F10">
        <v>406</v>
      </c>
      <c r="G10">
        <v>5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115</v>
      </c>
      <c r="C12">
        <v>0</v>
      </c>
      <c r="D12">
        <v>42</v>
      </c>
      <c r="E12">
        <v>73</v>
      </c>
      <c r="F12">
        <v>73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355</v>
      </c>
      <c r="C15">
        <v>0</v>
      </c>
      <c r="D15">
        <v>100</v>
      </c>
      <c r="E15">
        <v>255</v>
      </c>
      <c r="F15">
        <v>254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895</v>
      </c>
      <c r="C16">
        <v>0</v>
      </c>
      <c r="D16">
        <v>350</v>
      </c>
      <c r="E16">
        <v>545</v>
      </c>
      <c r="F16">
        <v>544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114</v>
      </c>
      <c r="C18">
        <v>0</v>
      </c>
      <c r="D18">
        <v>23</v>
      </c>
      <c r="E18">
        <v>91</v>
      </c>
      <c r="F18">
        <v>83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6686</v>
      </c>
      <c r="C19">
        <v>0</v>
      </c>
      <c r="D19">
        <v>1091</v>
      </c>
      <c r="E19">
        <v>5595</v>
      </c>
      <c r="F19">
        <v>5575</v>
      </c>
      <c r="G19">
        <v>20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4181</v>
      </c>
      <c r="C20">
        <v>0</v>
      </c>
      <c r="D20">
        <v>444</v>
      </c>
      <c r="E20">
        <v>3737</v>
      </c>
      <c r="F20">
        <v>3654</v>
      </c>
      <c r="G20">
        <v>82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1208</v>
      </c>
      <c r="C21">
        <v>0</v>
      </c>
      <c r="D21">
        <v>284</v>
      </c>
      <c r="E21">
        <v>924</v>
      </c>
      <c r="F21">
        <v>785</v>
      </c>
      <c r="G21">
        <v>139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130</v>
      </c>
      <c r="C22">
        <v>0</v>
      </c>
      <c r="D22">
        <v>20</v>
      </c>
      <c r="E22">
        <v>110</v>
      </c>
      <c r="F22">
        <v>103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95</v>
      </c>
      <c r="C24">
        <v>0</v>
      </c>
      <c r="D24">
        <v>14</v>
      </c>
      <c r="E24">
        <v>81</v>
      </c>
      <c r="F24">
        <v>81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</v>
      </c>
      <c r="C26">
        <v>0</v>
      </c>
      <c r="D26">
        <v>6</v>
      </c>
      <c r="E26">
        <v>31</v>
      </c>
      <c r="F26">
        <v>31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365</v>
      </c>
      <c r="C27">
        <v>0</v>
      </c>
      <c r="D27">
        <v>85</v>
      </c>
      <c r="E27">
        <v>280</v>
      </c>
      <c r="F27">
        <v>280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146</v>
      </c>
      <c r="C29">
        <v>0</v>
      </c>
      <c r="D29">
        <v>61</v>
      </c>
      <c r="E29">
        <v>85</v>
      </c>
      <c r="F29">
        <v>84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1</v>
      </c>
      <c r="C30">
        <v>0</v>
      </c>
      <c r="D30">
        <v>0</v>
      </c>
      <c r="E30">
        <v>1</v>
      </c>
      <c r="F30">
        <v>1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1764</v>
      </c>
      <c r="C31">
        <v>0</v>
      </c>
      <c r="D31">
        <v>352</v>
      </c>
      <c r="E31">
        <v>1412</v>
      </c>
      <c r="F31">
        <v>1396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53</v>
      </c>
      <c r="C32">
        <v>0</v>
      </c>
      <c r="D32">
        <v>13</v>
      </c>
      <c r="E32">
        <v>40</v>
      </c>
      <c r="F32">
        <v>40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7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168</v>
      </c>
      <c r="C34">
        <v>0</v>
      </c>
      <c r="D34">
        <v>106</v>
      </c>
      <c r="E34">
        <v>62</v>
      </c>
      <c r="F34">
        <v>59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394</v>
      </c>
      <c r="C36">
        <v>0</v>
      </c>
      <c r="D36">
        <v>114</v>
      </c>
      <c r="E36">
        <v>280</v>
      </c>
      <c r="F36">
        <v>278</v>
      </c>
      <c r="G36">
        <v>0</v>
      </c>
      <c r="H36">
        <v>2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1935</v>
      </c>
      <c r="C38">
        <v>0</v>
      </c>
      <c r="D38">
        <v>623</v>
      </c>
      <c r="E38">
        <v>1312</v>
      </c>
      <c r="F38">
        <v>1311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198</v>
      </c>
      <c r="C39">
        <v>0</v>
      </c>
      <c r="D39">
        <v>33</v>
      </c>
      <c r="E39">
        <v>165</v>
      </c>
      <c r="F39">
        <v>165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526</v>
      </c>
      <c r="C41">
        <v>0</v>
      </c>
      <c r="D41">
        <v>120</v>
      </c>
      <c r="E41">
        <v>406</v>
      </c>
      <c r="F41">
        <v>406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592</v>
      </c>
      <c r="C43">
        <v>0</v>
      </c>
      <c r="D43">
        <v>286</v>
      </c>
      <c r="E43">
        <v>306</v>
      </c>
      <c r="F43">
        <v>303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201</v>
      </c>
      <c r="C44">
        <v>0</v>
      </c>
      <c r="D44">
        <v>35</v>
      </c>
      <c r="E44">
        <v>166</v>
      </c>
      <c r="F44">
        <v>166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134</v>
      </c>
      <c r="C45">
        <v>0</v>
      </c>
      <c r="D45">
        <v>9</v>
      </c>
      <c r="E45">
        <v>125</v>
      </c>
      <c r="F45">
        <v>125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232</v>
      </c>
      <c r="C47">
        <v>0</v>
      </c>
      <c r="D47">
        <v>30</v>
      </c>
      <c r="E47">
        <v>202</v>
      </c>
      <c r="F47">
        <v>202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1371</v>
      </c>
      <c r="C49">
        <v>0</v>
      </c>
      <c r="D49">
        <v>884</v>
      </c>
      <c r="E49">
        <v>487</v>
      </c>
      <c r="F49">
        <v>487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56</v>
      </c>
      <c r="C50">
        <v>0</v>
      </c>
      <c r="D50">
        <v>24</v>
      </c>
      <c r="E50">
        <v>32</v>
      </c>
      <c r="F50">
        <v>32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105</v>
      </c>
      <c r="C53">
        <v>0</v>
      </c>
      <c r="D53">
        <v>17</v>
      </c>
      <c r="E53">
        <v>88</v>
      </c>
      <c r="F53">
        <v>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184</v>
      </c>
      <c r="C55">
        <v>0</v>
      </c>
      <c r="D55">
        <v>173</v>
      </c>
      <c r="E55">
        <v>11</v>
      </c>
      <c r="F55">
        <v>11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45</v>
      </c>
      <c r="C56">
        <v>0</v>
      </c>
      <c r="D56">
        <v>9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46971</v>
      </c>
      <c r="C57">
        <v>0</v>
      </c>
      <c r="D57">
        <v>22114</v>
      </c>
      <c r="E57">
        <v>24857</v>
      </c>
      <c r="F57">
        <v>23931</v>
      </c>
      <c r="G57">
        <v>921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144"/>
  <dimension ref="A1:J57"/>
  <sheetViews>
    <sheetView workbookViewId="0">
      <selection activeCell="B6" sqref="B6:E56"/>
    </sheetView>
  </sheetViews>
  <sheetFormatPr defaultRowHeight="14.4" x14ac:dyDescent="0.3"/>
  <cols>
    <col min="1" max="1" width="18" bestFit="1" customWidth="1"/>
    <col min="2" max="3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5979</v>
      </c>
      <c r="C6">
        <v>0</v>
      </c>
      <c r="D6">
        <v>655</v>
      </c>
      <c r="E6">
        <v>5324</v>
      </c>
      <c r="F6">
        <v>5039</v>
      </c>
      <c r="G6">
        <v>285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20</v>
      </c>
      <c r="C7">
        <v>0</v>
      </c>
      <c r="D7">
        <v>10</v>
      </c>
      <c r="E7">
        <v>10</v>
      </c>
      <c r="F7">
        <v>10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279</v>
      </c>
      <c r="C8">
        <v>0</v>
      </c>
      <c r="D8">
        <v>128</v>
      </c>
      <c r="E8">
        <v>151</v>
      </c>
      <c r="F8">
        <v>146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343</v>
      </c>
      <c r="C9">
        <v>0</v>
      </c>
      <c r="D9">
        <v>101</v>
      </c>
      <c r="E9">
        <v>242</v>
      </c>
      <c r="F9">
        <v>242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21573</v>
      </c>
      <c r="C10">
        <v>0</v>
      </c>
      <c r="D10">
        <v>20612</v>
      </c>
      <c r="E10">
        <v>961</v>
      </c>
      <c r="F10">
        <v>960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184</v>
      </c>
      <c r="C12">
        <v>0</v>
      </c>
      <c r="D12">
        <v>58</v>
      </c>
      <c r="E12">
        <v>126</v>
      </c>
      <c r="F12">
        <v>126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1</v>
      </c>
      <c r="E13">
        <v>15</v>
      </c>
      <c r="F13">
        <v>10</v>
      </c>
      <c r="G13">
        <v>5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437</v>
      </c>
      <c r="C15">
        <v>0</v>
      </c>
      <c r="D15">
        <v>114</v>
      </c>
      <c r="E15">
        <v>323</v>
      </c>
      <c r="F15">
        <v>322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478</v>
      </c>
      <c r="C16">
        <v>0</v>
      </c>
      <c r="D16">
        <v>64</v>
      </c>
      <c r="E16">
        <v>414</v>
      </c>
      <c r="F16">
        <v>414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317</v>
      </c>
      <c r="C18">
        <v>0</v>
      </c>
      <c r="D18">
        <v>119</v>
      </c>
      <c r="E18">
        <v>198</v>
      </c>
      <c r="F18">
        <v>107</v>
      </c>
      <c r="G18">
        <v>91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8001</v>
      </c>
      <c r="C19">
        <v>0</v>
      </c>
      <c r="D19">
        <v>1303</v>
      </c>
      <c r="E19">
        <v>6698</v>
      </c>
      <c r="F19">
        <v>6691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6386</v>
      </c>
      <c r="C20">
        <v>0</v>
      </c>
      <c r="D20">
        <v>707</v>
      </c>
      <c r="E20">
        <v>5679</v>
      </c>
      <c r="F20">
        <v>5589</v>
      </c>
      <c r="G20">
        <v>89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691</v>
      </c>
      <c r="C21">
        <v>0</v>
      </c>
      <c r="D21">
        <v>137</v>
      </c>
      <c r="E21">
        <v>554</v>
      </c>
      <c r="F21">
        <v>476</v>
      </c>
      <c r="G21">
        <v>78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263</v>
      </c>
      <c r="C22">
        <v>0</v>
      </c>
      <c r="D22">
        <v>33</v>
      </c>
      <c r="E22">
        <v>230</v>
      </c>
      <c r="F22">
        <v>224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176</v>
      </c>
      <c r="C24">
        <v>0</v>
      </c>
      <c r="D24">
        <v>34</v>
      </c>
      <c r="E24">
        <v>142</v>
      </c>
      <c r="F24">
        <v>142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211</v>
      </c>
      <c r="C26">
        <v>0</v>
      </c>
      <c r="D26">
        <v>45</v>
      </c>
      <c r="E26">
        <v>166</v>
      </c>
      <c r="F26">
        <v>166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273</v>
      </c>
      <c r="C27">
        <v>0</v>
      </c>
      <c r="D27">
        <v>90</v>
      </c>
      <c r="E27">
        <v>183</v>
      </c>
      <c r="F27">
        <v>183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87</v>
      </c>
      <c r="C29">
        <v>0</v>
      </c>
      <c r="D29">
        <v>51</v>
      </c>
      <c r="E29">
        <v>36</v>
      </c>
      <c r="F29">
        <v>35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2849</v>
      </c>
      <c r="C31">
        <v>0</v>
      </c>
      <c r="D31">
        <v>618</v>
      </c>
      <c r="E31">
        <v>2231</v>
      </c>
      <c r="F31">
        <v>2216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87</v>
      </c>
      <c r="C32">
        <v>0</v>
      </c>
      <c r="D32">
        <v>19</v>
      </c>
      <c r="E32">
        <v>68</v>
      </c>
      <c r="F32">
        <v>68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</v>
      </c>
      <c r="C33">
        <v>0</v>
      </c>
      <c r="D33">
        <v>0</v>
      </c>
      <c r="E33">
        <v>21</v>
      </c>
      <c r="F33">
        <v>18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428</v>
      </c>
      <c r="C34">
        <v>0</v>
      </c>
      <c r="D34">
        <v>311</v>
      </c>
      <c r="E34">
        <v>117</v>
      </c>
      <c r="F34">
        <v>116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512</v>
      </c>
      <c r="C36">
        <v>0</v>
      </c>
      <c r="D36">
        <v>194</v>
      </c>
      <c r="E36">
        <v>318</v>
      </c>
      <c r="F36">
        <v>318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3867</v>
      </c>
      <c r="C38">
        <v>0</v>
      </c>
      <c r="D38">
        <v>1408</v>
      </c>
      <c r="E38">
        <v>2459</v>
      </c>
      <c r="F38">
        <v>2458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270</v>
      </c>
      <c r="C39">
        <v>0</v>
      </c>
      <c r="D39">
        <v>49</v>
      </c>
      <c r="E39">
        <v>221</v>
      </c>
      <c r="F39">
        <v>221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625</v>
      </c>
      <c r="C41">
        <v>0</v>
      </c>
      <c r="D41">
        <v>154</v>
      </c>
      <c r="E41">
        <v>471</v>
      </c>
      <c r="F41">
        <v>471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675</v>
      </c>
      <c r="C43">
        <v>0</v>
      </c>
      <c r="D43">
        <v>204</v>
      </c>
      <c r="E43">
        <v>471</v>
      </c>
      <c r="F43">
        <v>470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482</v>
      </c>
      <c r="C44">
        <v>0</v>
      </c>
      <c r="D44">
        <v>92</v>
      </c>
      <c r="E44">
        <v>390</v>
      </c>
      <c r="F44">
        <v>390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150</v>
      </c>
      <c r="C45">
        <v>0</v>
      </c>
      <c r="D45">
        <v>16</v>
      </c>
      <c r="E45">
        <v>134</v>
      </c>
      <c r="F45">
        <v>134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74</v>
      </c>
      <c r="C47">
        <v>0</v>
      </c>
      <c r="D47">
        <v>22</v>
      </c>
      <c r="E47">
        <v>52</v>
      </c>
      <c r="F47">
        <v>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1562</v>
      </c>
      <c r="C49">
        <v>0</v>
      </c>
      <c r="D49">
        <v>919</v>
      </c>
      <c r="E49">
        <v>643</v>
      </c>
      <c r="F49">
        <v>643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249</v>
      </c>
      <c r="C50">
        <v>0</v>
      </c>
      <c r="D50">
        <v>177</v>
      </c>
      <c r="E50">
        <v>72</v>
      </c>
      <c r="F50">
        <v>72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159</v>
      </c>
      <c r="C53">
        <v>0</v>
      </c>
      <c r="D53">
        <v>34</v>
      </c>
      <c r="E53">
        <v>125</v>
      </c>
      <c r="F53">
        <v>125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210</v>
      </c>
      <c r="C55">
        <v>0</v>
      </c>
      <c r="D55">
        <v>195</v>
      </c>
      <c r="E55">
        <v>15</v>
      </c>
      <c r="F55">
        <v>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70</v>
      </c>
      <c r="C56">
        <v>0</v>
      </c>
      <c r="D56">
        <v>13</v>
      </c>
      <c r="E56">
        <v>57</v>
      </c>
      <c r="F56">
        <v>57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58004</v>
      </c>
      <c r="C57">
        <v>0</v>
      </c>
      <c r="D57">
        <v>28687</v>
      </c>
      <c r="E57">
        <v>29317</v>
      </c>
      <c r="F57">
        <v>28726</v>
      </c>
      <c r="G57">
        <v>589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145"/>
  <dimension ref="A1:J57"/>
  <sheetViews>
    <sheetView workbookViewId="0">
      <selection activeCell="B6" sqref="B6:J57"/>
    </sheetView>
  </sheetViews>
  <sheetFormatPr defaultRowHeight="14.4" x14ac:dyDescent="0.3"/>
  <cols>
    <col min="1" max="1" width="20.5546875" bestFit="1" customWidth="1"/>
    <col min="2" max="2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5464</v>
      </c>
      <c r="C6">
        <v>0</v>
      </c>
      <c r="D6">
        <v>648</v>
      </c>
      <c r="E6">
        <v>4816</v>
      </c>
      <c r="F6">
        <v>4533</v>
      </c>
      <c r="G6">
        <v>282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4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596</v>
      </c>
      <c r="C8">
        <v>0</v>
      </c>
      <c r="D8">
        <v>144</v>
      </c>
      <c r="E8">
        <v>452</v>
      </c>
      <c r="F8">
        <v>449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344</v>
      </c>
      <c r="C9">
        <v>0</v>
      </c>
      <c r="D9">
        <v>90</v>
      </c>
      <c r="E9">
        <v>254</v>
      </c>
      <c r="F9">
        <v>254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18083</v>
      </c>
      <c r="C10">
        <v>0</v>
      </c>
      <c r="D10">
        <v>17392</v>
      </c>
      <c r="E10">
        <v>691</v>
      </c>
      <c r="F10">
        <v>684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161</v>
      </c>
      <c r="C12">
        <v>0</v>
      </c>
      <c r="D12">
        <v>49</v>
      </c>
      <c r="E12">
        <v>112</v>
      </c>
      <c r="F12">
        <v>112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20</v>
      </c>
      <c r="C13">
        <v>0</v>
      </c>
      <c r="D13">
        <v>3</v>
      </c>
      <c r="E13">
        <v>17</v>
      </c>
      <c r="F13">
        <v>14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377</v>
      </c>
      <c r="C15">
        <v>0</v>
      </c>
      <c r="D15">
        <v>118</v>
      </c>
      <c r="E15">
        <v>259</v>
      </c>
      <c r="F15">
        <v>259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381</v>
      </c>
      <c r="C16">
        <v>0</v>
      </c>
      <c r="D16">
        <v>54</v>
      </c>
      <c r="E16">
        <v>327</v>
      </c>
      <c r="F16">
        <v>326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191</v>
      </c>
      <c r="C18">
        <v>0</v>
      </c>
      <c r="D18">
        <v>41</v>
      </c>
      <c r="E18">
        <v>150</v>
      </c>
      <c r="F18">
        <v>143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7572</v>
      </c>
      <c r="C19">
        <v>0</v>
      </c>
      <c r="D19">
        <v>1004</v>
      </c>
      <c r="E19">
        <v>6568</v>
      </c>
      <c r="F19">
        <v>6565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6874</v>
      </c>
      <c r="C20">
        <v>0</v>
      </c>
      <c r="D20">
        <v>711</v>
      </c>
      <c r="E20">
        <v>6163</v>
      </c>
      <c r="F20">
        <v>6091</v>
      </c>
      <c r="G20">
        <v>71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162</v>
      </c>
      <c r="C21">
        <v>0</v>
      </c>
      <c r="D21">
        <v>57</v>
      </c>
      <c r="E21">
        <v>105</v>
      </c>
      <c r="F21">
        <v>98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161</v>
      </c>
      <c r="C22">
        <v>0</v>
      </c>
      <c r="D22">
        <v>23</v>
      </c>
      <c r="E22">
        <v>138</v>
      </c>
      <c r="F22">
        <v>136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203</v>
      </c>
      <c r="C24">
        <v>0</v>
      </c>
      <c r="D24">
        <v>26</v>
      </c>
      <c r="E24">
        <v>177</v>
      </c>
      <c r="F24">
        <v>177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128</v>
      </c>
      <c r="C26">
        <v>0</v>
      </c>
      <c r="D26">
        <v>34</v>
      </c>
      <c r="E26">
        <v>94</v>
      </c>
      <c r="F26">
        <v>94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65</v>
      </c>
      <c r="C27">
        <v>0</v>
      </c>
      <c r="D27">
        <v>15</v>
      </c>
      <c r="E27">
        <v>50</v>
      </c>
      <c r="F27">
        <v>50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69</v>
      </c>
      <c r="C29">
        <v>0</v>
      </c>
      <c r="D29">
        <v>49</v>
      </c>
      <c r="E29">
        <v>20</v>
      </c>
      <c r="F29">
        <v>19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2783</v>
      </c>
      <c r="C31">
        <v>0</v>
      </c>
      <c r="D31">
        <v>597</v>
      </c>
      <c r="E31">
        <v>2186</v>
      </c>
      <c r="F31">
        <v>2170</v>
      </c>
      <c r="G31">
        <v>15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86</v>
      </c>
      <c r="C32">
        <v>0</v>
      </c>
      <c r="D32">
        <v>27</v>
      </c>
      <c r="E32">
        <v>59</v>
      </c>
      <c r="F32">
        <v>59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20</v>
      </c>
      <c r="C33">
        <v>0</v>
      </c>
      <c r="D33">
        <v>2</v>
      </c>
      <c r="E33">
        <v>18</v>
      </c>
      <c r="F33">
        <v>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251</v>
      </c>
      <c r="C34">
        <v>0</v>
      </c>
      <c r="D34">
        <v>159</v>
      </c>
      <c r="E34">
        <v>92</v>
      </c>
      <c r="F34">
        <v>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1019</v>
      </c>
      <c r="C36">
        <v>0</v>
      </c>
      <c r="D36">
        <v>391</v>
      </c>
      <c r="E36">
        <v>628</v>
      </c>
      <c r="F36">
        <v>627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2857</v>
      </c>
      <c r="C38">
        <v>0</v>
      </c>
      <c r="D38">
        <v>1070</v>
      </c>
      <c r="E38">
        <v>1787</v>
      </c>
      <c r="F38">
        <v>1787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277</v>
      </c>
      <c r="C39">
        <v>0</v>
      </c>
      <c r="D39">
        <v>48</v>
      </c>
      <c r="E39">
        <v>229</v>
      </c>
      <c r="F39">
        <v>229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527</v>
      </c>
      <c r="C41">
        <v>0</v>
      </c>
      <c r="D41">
        <v>110</v>
      </c>
      <c r="E41">
        <v>417</v>
      </c>
      <c r="F41">
        <v>416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486</v>
      </c>
      <c r="C43">
        <v>0</v>
      </c>
      <c r="D43">
        <v>208</v>
      </c>
      <c r="E43">
        <v>278</v>
      </c>
      <c r="F43">
        <v>275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837</v>
      </c>
      <c r="C44">
        <v>0</v>
      </c>
      <c r="D44">
        <v>171</v>
      </c>
      <c r="E44">
        <v>666</v>
      </c>
      <c r="F44">
        <v>666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171</v>
      </c>
      <c r="C45">
        <v>0</v>
      </c>
      <c r="D45">
        <v>13</v>
      </c>
      <c r="E45">
        <v>158</v>
      </c>
      <c r="F45">
        <v>158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73</v>
      </c>
      <c r="C47">
        <v>0</v>
      </c>
      <c r="D47">
        <v>23</v>
      </c>
      <c r="E47">
        <v>50</v>
      </c>
      <c r="F47">
        <v>50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1301</v>
      </c>
      <c r="C49">
        <v>0</v>
      </c>
      <c r="D49">
        <v>729</v>
      </c>
      <c r="E49">
        <v>572</v>
      </c>
      <c r="F49">
        <v>569</v>
      </c>
      <c r="G49">
        <v>1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51</v>
      </c>
      <c r="C50">
        <v>0</v>
      </c>
      <c r="D50">
        <v>24</v>
      </c>
      <c r="E50">
        <v>27</v>
      </c>
      <c r="F50">
        <v>27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50</v>
      </c>
      <c r="C51">
        <v>0</v>
      </c>
      <c r="D51">
        <v>18</v>
      </c>
      <c r="E51">
        <v>32</v>
      </c>
      <c r="F51">
        <v>32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144</v>
      </c>
      <c r="C53">
        <v>0</v>
      </c>
      <c r="D53">
        <v>41</v>
      </c>
      <c r="E53">
        <v>103</v>
      </c>
      <c r="F53">
        <v>103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271</v>
      </c>
      <c r="C55">
        <v>0</v>
      </c>
      <c r="D55">
        <v>255</v>
      </c>
      <c r="E55">
        <v>16</v>
      </c>
      <c r="F55">
        <v>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</v>
      </c>
      <c r="C56">
        <v>0</v>
      </c>
      <c r="D56">
        <v>16</v>
      </c>
      <c r="E56">
        <v>23</v>
      </c>
      <c r="F56">
        <v>23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52109</v>
      </c>
      <c r="C57">
        <v>0</v>
      </c>
      <c r="D57">
        <v>24364</v>
      </c>
      <c r="E57">
        <v>27745</v>
      </c>
      <c r="F57">
        <v>27332</v>
      </c>
      <c r="G57">
        <v>408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146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3752</v>
      </c>
      <c r="C6">
        <v>0</v>
      </c>
      <c r="D6">
        <v>514</v>
      </c>
      <c r="E6">
        <v>3238</v>
      </c>
      <c r="F6">
        <v>3067</v>
      </c>
      <c r="G6">
        <v>171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11</v>
      </c>
      <c r="E7">
        <v>18</v>
      </c>
      <c r="F7">
        <v>15</v>
      </c>
      <c r="G7">
        <v>3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476</v>
      </c>
      <c r="C8">
        <v>0</v>
      </c>
      <c r="D8">
        <v>189</v>
      </c>
      <c r="E8">
        <v>287</v>
      </c>
      <c r="F8">
        <v>274</v>
      </c>
      <c r="G8">
        <v>13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291</v>
      </c>
      <c r="C9">
        <v>0</v>
      </c>
      <c r="D9">
        <v>84</v>
      </c>
      <c r="E9">
        <v>207</v>
      </c>
      <c r="F9">
        <v>207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16571</v>
      </c>
      <c r="C10">
        <v>0</v>
      </c>
      <c r="D10">
        <v>15872</v>
      </c>
      <c r="E10">
        <v>699</v>
      </c>
      <c r="F10">
        <v>698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171</v>
      </c>
      <c r="C12">
        <v>0</v>
      </c>
      <c r="D12">
        <v>41</v>
      </c>
      <c r="E12">
        <v>130</v>
      </c>
      <c r="F12">
        <v>130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25</v>
      </c>
      <c r="C13">
        <v>0</v>
      </c>
      <c r="D13">
        <v>6</v>
      </c>
      <c r="E13">
        <v>19</v>
      </c>
      <c r="F13">
        <v>16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388</v>
      </c>
      <c r="C15">
        <v>0</v>
      </c>
      <c r="D15">
        <v>111</v>
      </c>
      <c r="E15">
        <v>277</v>
      </c>
      <c r="F15">
        <v>277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432</v>
      </c>
      <c r="C16">
        <v>0</v>
      </c>
      <c r="D16">
        <v>54</v>
      </c>
      <c r="E16">
        <v>378</v>
      </c>
      <c r="F16">
        <v>378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223</v>
      </c>
      <c r="C18">
        <v>0</v>
      </c>
      <c r="D18">
        <v>45</v>
      </c>
      <c r="E18">
        <v>178</v>
      </c>
      <c r="F18">
        <v>159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9196</v>
      </c>
      <c r="C19">
        <v>0</v>
      </c>
      <c r="D19">
        <v>1747</v>
      </c>
      <c r="E19">
        <v>7449</v>
      </c>
      <c r="F19">
        <v>7436</v>
      </c>
      <c r="G19">
        <v>10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6937</v>
      </c>
      <c r="C20">
        <v>0</v>
      </c>
      <c r="D20">
        <v>641</v>
      </c>
      <c r="E20">
        <v>6296</v>
      </c>
      <c r="F20">
        <v>6224</v>
      </c>
      <c r="G20">
        <v>72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656</v>
      </c>
      <c r="C21">
        <v>0</v>
      </c>
      <c r="D21">
        <v>121</v>
      </c>
      <c r="E21">
        <v>535</v>
      </c>
      <c r="F21">
        <v>454</v>
      </c>
      <c r="G21">
        <v>81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118</v>
      </c>
      <c r="C22">
        <v>0</v>
      </c>
      <c r="D22">
        <v>14</v>
      </c>
      <c r="E22">
        <v>104</v>
      </c>
      <c r="F22">
        <v>93</v>
      </c>
      <c r="G22">
        <v>11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141</v>
      </c>
      <c r="C24">
        <v>0</v>
      </c>
      <c r="D24">
        <v>23</v>
      </c>
      <c r="E24">
        <v>118</v>
      </c>
      <c r="F24">
        <v>118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184</v>
      </c>
      <c r="C26">
        <v>0</v>
      </c>
      <c r="D26">
        <v>51</v>
      </c>
      <c r="E26">
        <v>133</v>
      </c>
      <c r="F26">
        <v>133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147</v>
      </c>
      <c r="C27">
        <v>0</v>
      </c>
      <c r="D27">
        <v>50</v>
      </c>
      <c r="E27">
        <v>97</v>
      </c>
      <c r="F27">
        <v>97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75</v>
      </c>
      <c r="C29">
        <v>0</v>
      </c>
      <c r="D29">
        <v>54</v>
      </c>
      <c r="E29">
        <v>21</v>
      </c>
      <c r="F29">
        <v>20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2300</v>
      </c>
      <c r="C31">
        <v>0</v>
      </c>
      <c r="D31">
        <v>541</v>
      </c>
      <c r="E31">
        <v>1759</v>
      </c>
      <c r="F31">
        <v>1723</v>
      </c>
      <c r="G31">
        <v>36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107</v>
      </c>
      <c r="C32">
        <v>0</v>
      </c>
      <c r="D32">
        <v>26</v>
      </c>
      <c r="E32">
        <v>81</v>
      </c>
      <c r="F32">
        <v>81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2</v>
      </c>
      <c r="E33">
        <v>21</v>
      </c>
      <c r="F33">
        <v>21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297</v>
      </c>
      <c r="C34">
        <v>0</v>
      </c>
      <c r="D34">
        <v>192</v>
      </c>
      <c r="E34">
        <v>105</v>
      </c>
      <c r="F34">
        <v>105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984</v>
      </c>
      <c r="C36">
        <v>0</v>
      </c>
      <c r="D36">
        <v>438</v>
      </c>
      <c r="E36">
        <v>546</v>
      </c>
      <c r="F36">
        <v>537</v>
      </c>
      <c r="G36">
        <v>9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3643</v>
      </c>
      <c r="C38">
        <v>0</v>
      </c>
      <c r="D38">
        <v>1260</v>
      </c>
      <c r="E38">
        <v>2383</v>
      </c>
      <c r="F38">
        <v>2379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251</v>
      </c>
      <c r="C39">
        <v>0</v>
      </c>
      <c r="D39">
        <v>50</v>
      </c>
      <c r="E39">
        <v>201</v>
      </c>
      <c r="F39">
        <v>201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792</v>
      </c>
      <c r="C41">
        <v>0</v>
      </c>
      <c r="D41">
        <v>176</v>
      </c>
      <c r="E41">
        <v>616</v>
      </c>
      <c r="F41">
        <v>616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476</v>
      </c>
      <c r="C43">
        <v>0</v>
      </c>
      <c r="D43">
        <v>141</v>
      </c>
      <c r="E43">
        <v>335</v>
      </c>
      <c r="F43">
        <v>329</v>
      </c>
      <c r="G43">
        <v>5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1071</v>
      </c>
      <c r="C44">
        <v>0</v>
      </c>
      <c r="D44">
        <v>151</v>
      </c>
      <c r="E44">
        <v>920</v>
      </c>
      <c r="F44">
        <v>920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185</v>
      </c>
      <c r="C45">
        <v>0</v>
      </c>
      <c r="D45">
        <v>13</v>
      </c>
      <c r="E45">
        <v>172</v>
      </c>
      <c r="F45">
        <v>172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87</v>
      </c>
      <c r="C47">
        <v>0</v>
      </c>
      <c r="D47">
        <v>17</v>
      </c>
      <c r="E47">
        <v>70</v>
      </c>
      <c r="F47">
        <v>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1297</v>
      </c>
      <c r="C49">
        <v>0</v>
      </c>
      <c r="D49">
        <v>695</v>
      </c>
      <c r="E49">
        <v>602</v>
      </c>
      <c r="F49">
        <v>602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86</v>
      </c>
      <c r="C50">
        <v>0</v>
      </c>
      <c r="D50">
        <v>46</v>
      </c>
      <c r="E50">
        <v>40</v>
      </c>
      <c r="F50">
        <v>40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71</v>
      </c>
      <c r="C53">
        <v>0</v>
      </c>
      <c r="D53">
        <v>15</v>
      </c>
      <c r="E53">
        <v>56</v>
      </c>
      <c r="F53">
        <v>56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413</v>
      </c>
      <c r="C55">
        <v>0</v>
      </c>
      <c r="D55">
        <v>393</v>
      </c>
      <c r="E55">
        <v>20</v>
      </c>
      <c r="F55">
        <v>20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43</v>
      </c>
      <c r="C56">
        <v>0</v>
      </c>
      <c r="D56">
        <v>5</v>
      </c>
      <c r="E56">
        <v>38</v>
      </c>
      <c r="F56">
        <v>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51938</v>
      </c>
      <c r="C57">
        <v>0</v>
      </c>
      <c r="D57">
        <v>23789</v>
      </c>
      <c r="E57">
        <v>28149</v>
      </c>
      <c r="F57">
        <v>27706</v>
      </c>
      <c r="G57">
        <v>439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147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2302</v>
      </c>
      <c r="C6">
        <v>0</v>
      </c>
      <c r="D6">
        <v>306</v>
      </c>
      <c r="E6">
        <v>1996</v>
      </c>
      <c r="F6">
        <v>1799</v>
      </c>
      <c r="G6">
        <v>197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5</v>
      </c>
      <c r="E7">
        <v>21</v>
      </c>
      <c r="F7">
        <v>21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417</v>
      </c>
      <c r="C8">
        <v>0</v>
      </c>
      <c r="D8">
        <v>148</v>
      </c>
      <c r="E8">
        <v>269</v>
      </c>
      <c r="F8">
        <v>268</v>
      </c>
      <c r="G8">
        <v>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292</v>
      </c>
      <c r="C9">
        <v>0</v>
      </c>
      <c r="D9">
        <v>80</v>
      </c>
      <c r="E9">
        <v>212</v>
      </c>
      <c r="F9">
        <v>212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15053</v>
      </c>
      <c r="C10">
        <v>0</v>
      </c>
      <c r="D10">
        <v>14381</v>
      </c>
      <c r="E10">
        <v>672</v>
      </c>
      <c r="F10">
        <v>672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262</v>
      </c>
      <c r="C12">
        <v>0</v>
      </c>
      <c r="D12">
        <v>67</v>
      </c>
      <c r="E12">
        <v>195</v>
      </c>
      <c r="F12">
        <v>195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13</v>
      </c>
      <c r="C13">
        <v>0</v>
      </c>
      <c r="D13">
        <v>0</v>
      </c>
      <c r="E13">
        <v>13</v>
      </c>
      <c r="F13">
        <v>9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544</v>
      </c>
      <c r="C15">
        <v>0</v>
      </c>
      <c r="D15">
        <v>170</v>
      </c>
      <c r="E15">
        <v>374</v>
      </c>
      <c r="F15">
        <v>374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618</v>
      </c>
      <c r="C16">
        <v>0</v>
      </c>
      <c r="D16">
        <v>180</v>
      </c>
      <c r="E16">
        <v>438</v>
      </c>
      <c r="F16">
        <v>437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214</v>
      </c>
      <c r="C18">
        <v>0</v>
      </c>
      <c r="D18">
        <v>75</v>
      </c>
      <c r="E18">
        <v>139</v>
      </c>
      <c r="F18">
        <v>92</v>
      </c>
      <c r="G18">
        <v>47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9703</v>
      </c>
      <c r="C19">
        <v>0</v>
      </c>
      <c r="D19">
        <v>1965</v>
      </c>
      <c r="E19">
        <v>7738</v>
      </c>
      <c r="F19">
        <v>7733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6713</v>
      </c>
      <c r="C20">
        <v>0</v>
      </c>
      <c r="D20">
        <v>661</v>
      </c>
      <c r="E20">
        <v>6052</v>
      </c>
      <c r="F20">
        <v>5965</v>
      </c>
      <c r="G20">
        <v>86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292</v>
      </c>
      <c r="C21">
        <v>0</v>
      </c>
      <c r="D21">
        <v>84</v>
      </c>
      <c r="E21">
        <v>208</v>
      </c>
      <c r="F21">
        <v>204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143</v>
      </c>
      <c r="C22">
        <v>0</v>
      </c>
      <c r="D22">
        <v>27</v>
      </c>
      <c r="E22">
        <v>116</v>
      </c>
      <c r="F22">
        <v>112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184</v>
      </c>
      <c r="C24">
        <v>0</v>
      </c>
      <c r="D24">
        <v>32</v>
      </c>
      <c r="E24">
        <v>152</v>
      </c>
      <c r="F24">
        <v>152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263</v>
      </c>
      <c r="C26">
        <v>0</v>
      </c>
      <c r="D26">
        <v>73</v>
      </c>
      <c r="E26">
        <v>190</v>
      </c>
      <c r="F26">
        <v>190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638</v>
      </c>
      <c r="C27">
        <v>0</v>
      </c>
      <c r="D27">
        <v>170</v>
      </c>
      <c r="E27">
        <v>468</v>
      </c>
      <c r="F27">
        <v>468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95</v>
      </c>
      <c r="C29">
        <v>0</v>
      </c>
      <c r="D29">
        <v>60</v>
      </c>
      <c r="E29">
        <v>35</v>
      </c>
      <c r="F29">
        <v>34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1079</v>
      </c>
      <c r="C31">
        <v>0</v>
      </c>
      <c r="D31">
        <v>265</v>
      </c>
      <c r="E31">
        <v>814</v>
      </c>
      <c r="F31">
        <v>808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147</v>
      </c>
      <c r="C32">
        <v>0</v>
      </c>
      <c r="D32">
        <v>26</v>
      </c>
      <c r="E32">
        <v>121</v>
      </c>
      <c r="F32">
        <v>119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4</v>
      </c>
      <c r="E33">
        <v>38</v>
      </c>
      <c r="F33">
        <v>35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259</v>
      </c>
      <c r="C34">
        <v>0</v>
      </c>
      <c r="D34">
        <v>185</v>
      </c>
      <c r="E34">
        <v>74</v>
      </c>
      <c r="F34">
        <v>74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402</v>
      </c>
      <c r="C36">
        <v>0</v>
      </c>
      <c r="D36">
        <v>127</v>
      </c>
      <c r="E36">
        <v>275</v>
      </c>
      <c r="F36">
        <v>272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2120</v>
      </c>
      <c r="C38">
        <v>0</v>
      </c>
      <c r="D38">
        <v>650</v>
      </c>
      <c r="E38">
        <v>1470</v>
      </c>
      <c r="F38">
        <v>1470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397</v>
      </c>
      <c r="C39">
        <v>0</v>
      </c>
      <c r="D39">
        <v>126</v>
      </c>
      <c r="E39">
        <v>271</v>
      </c>
      <c r="F39">
        <v>268</v>
      </c>
      <c r="G39">
        <v>3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965</v>
      </c>
      <c r="C41">
        <v>0</v>
      </c>
      <c r="D41">
        <v>194</v>
      </c>
      <c r="E41">
        <v>771</v>
      </c>
      <c r="F41">
        <v>771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382</v>
      </c>
      <c r="C43">
        <v>0</v>
      </c>
      <c r="D43">
        <v>135</v>
      </c>
      <c r="E43">
        <v>247</v>
      </c>
      <c r="F43">
        <v>244</v>
      </c>
      <c r="G43">
        <v>3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757</v>
      </c>
      <c r="C44">
        <v>0</v>
      </c>
      <c r="D44">
        <v>106</v>
      </c>
      <c r="E44">
        <v>651</v>
      </c>
      <c r="F44">
        <v>651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81</v>
      </c>
      <c r="C45">
        <v>0</v>
      </c>
      <c r="D45">
        <v>17</v>
      </c>
      <c r="E45">
        <v>64</v>
      </c>
      <c r="F45">
        <v>63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72</v>
      </c>
      <c r="C47">
        <v>0</v>
      </c>
      <c r="D47">
        <v>14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1555</v>
      </c>
      <c r="C49">
        <v>0</v>
      </c>
      <c r="D49">
        <v>778</v>
      </c>
      <c r="E49">
        <v>777</v>
      </c>
      <c r="F49">
        <v>777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136</v>
      </c>
      <c r="C50">
        <v>0</v>
      </c>
      <c r="D50">
        <v>59</v>
      </c>
      <c r="E50">
        <v>77</v>
      </c>
      <c r="F50">
        <v>76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115</v>
      </c>
      <c r="C53">
        <v>0</v>
      </c>
      <c r="D53">
        <v>31</v>
      </c>
      <c r="E53">
        <v>84</v>
      </c>
      <c r="F53">
        <v>84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60</v>
      </c>
      <c r="C55">
        <v>0</v>
      </c>
      <c r="D55">
        <v>41</v>
      </c>
      <c r="E55">
        <v>19</v>
      </c>
      <c r="F55">
        <v>19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37</v>
      </c>
      <c r="C56">
        <v>0</v>
      </c>
      <c r="D56">
        <v>12</v>
      </c>
      <c r="E56">
        <v>25</v>
      </c>
      <c r="F56">
        <v>25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46384</v>
      </c>
      <c r="C57">
        <v>0</v>
      </c>
      <c r="D57">
        <v>21254</v>
      </c>
      <c r="E57">
        <v>25130</v>
      </c>
      <c r="F57">
        <v>24757</v>
      </c>
      <c r="G57">
        <v>372</v>
      </c>
      <c r="H57">
        <v>0</v>
      </c>
      <c r="I57">
        <v>0</v>
      </c>
      <c r="J57">
        <v>1</v>
      </c>
    </row>
  </sheetData>
  <pageMargins left="0.7" right="0.7" top="0.75" bottom="0.75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148"/>
  <dimension ref="A1:J57"/>
  <sheetViews>
    <sheetView workbookViewId="0">
      <selection activeCell="A59" activeCellId="7" sqref="A8:XFD8 A16:XFD16 A19:XFD19 A29:XFD29 A30:XFD30 A49:XFD49 A51:XFD51 A59:XFD59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3136</v>
      </c>
      <c r="C6">
        <v>0</v>
      </c>
      <c r="D6">
        <v>394</v>
      </c>
      <c r="E6">
        <v>2742</v>
      </c>
      <c r="F6">
        <v>2215</v>
      </c>
      <c r="G6">
        <v>526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21</v>
      </c>
      <c r="C7">
        <v>0</v>
      </c>
      <c r="D7">
        <v>6</v>
      </c>
      <c r="E7">
        <v>15</v>
      </c>
      <c r="F7">
        <v>15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281</v>
      </c>
      <c r="C8">
        <v>0</v>
      </c>
      <c r="D8">
        <v>108</v>
      </c>
      <c r="E8">
        <v>173</v>
      </c>
      <c r="F8">
        <v>173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226</v>
      </c>
      <c r="C9">
        <v>0</v>
      </c>
      <c r="D9">
        <v>70</v>
      </c>
      <c r="E9">
        <v>156</v>
      </c>
      <c r="F9">
        <v>155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14375</v>
      </c>
      <c r="C10">
        <v>0</v>
      </c>
      <c r="D10">
        <v>13921</v>
      </c>
      <c r="E10">
        <v>454</v>
      </c>
      <c r="F10">
        <v>454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250</v>
      </c>
      <c r="C12">
        <v>0</v>
      </c>
      <c r="D12">
        <v>52</v>
      </c>
      <c r="E12">
        <v>198</v>
      </c>
      <c r="F12">
        <v>198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486</v>
      </c>
      <c r="C15">
        <v>0</v>
      </c>
      <c r="D15">
        <v>174</v>
      </c>
      <c r="E15">
        <v>312</v>
      </c>
      <c r="F15">
        <v>312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601</v>
      </c>
      <c r="C16">
        <v>0</v>
      </c>
      <c r="D16">
        <v>81</v>
      </c>
      <c r="E16">
        <v>520</v>
      </c>
      <c r="F16">
        <v>518</v>
      </c>
      <c r="G16">
        <v>1</v>
      </c>
      <c r="H16">
        <v>0</v>
      </c>
      <c r="I16">
        <v>0</v>
      </c>
      <c r="J16">
        <v>1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322</v>
      </c>
      <c r="C18">
        <v>0</v>
      </c>
      <c r="D18">
        <v>71</v>
      </c>
      <c r="E18">
        <v>251</v>
      </c>
      <c r="F18">
        <v>179</v>
      </c>
      <c r="G18">
        <v>72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8128</v>
      </c>
      <c r="C19">
        <v>0</v>
      </c>
      <c r="D19">
        <v>1568</v>
      </c>
      <c r="E19">
        <v>6560</v>
      </c>
      <c r="F19">
        <v>6556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5265</v>
      </c>
      <c r="C20">
        <v>0</v>
      </c>
      <c r="D20">
        <v>500</v>
      </c>
      <c r="E20">
        <v>4765</v>
      </c>
      <c r="F20">
        <v>4703</v>
      </c>
      <c r="G20">
        <v>58</v>
      </c>
      <c r="H20">
        <v>2</v>
      </c>
      <c r="I20">
        <v>0</v>
      </c>
      <c r="J20">
        <v>2</v>
      </c>
    </row>
    <row r="21" spans="1:10" x14ac:dyDescent="0.3">
      <c r="A21" t="s">
        <v>39</v>
      </c>
      <c r="B21">
        <v>661</v>
      </c>
      <c r="C21">
        <v>0</v>
      </c>
      <c r="D21">
        <v>117</v>
      </c>
      <c r="E21">
        <v>544</v>
      </c>
      <c r="F21">
        <v>484</v>
      </c>
      <c r="G21">
        <v>60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147</v>
      </c>
      <c r="C22">
        <v>0</v>
      </c>
      <c r="D22">
        <v>25</v>
      </c>
      <c r="E22">
        <v>122</v>
      </c>
      <c r="F22">
        <v>98</v>
      </c>
      <c r="G22">
        <v>24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192</v>
      </c>
      <c r="C24">
        <v>0</v>
      </c>
      <c r="D24">
        <v>29</v>
      </c>
      <c r="E24">
        <v>163</v>
      </c>
      <c r="F24">
        <v>163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460</v>
      </c>
      <c r="C26">
        <v>0</v>
      </c>
      <c r="D26">
        <v>98</v>
      </c>
      <c r="E26">
        <v>362</v>
      </c>
      <c r="F26">
        <v>362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399</v>
      </c>
      <c r="C27">
        <v>0</v>
      </c>
      <c r="D27">
        <v>129</v>
      </c>
      <c r="E27">
        <v>270</v>
      </c>
      <c r="F27">
        <v>270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28</v>
      </c>
      <c r="C29">
        <v>0</v>
      </c>
      <c r="D29">
        <v>9</v>
      </c>
      <c r="E29">
        <v>19</v>
      </c>
      <c r="F29">
        <v>18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2352</v>
      </c>
      <c r="C31">
        <v>0</v>
      </c>
      <c r="D31">
        <v>486</v>
      </c>
      <c r="E31">
        <v>1866</v>
      </c>
      <c r="F31">
        <v>1851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119</v>
      </c>
      <c r="C32">
        <v>0</v>
      </c>
      <c r="D32">
        <v>23</v>
      </c>
      <c r="E32">
        <v>96</v>
      </c>
      <c r="F32">
        <v>96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12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224</v>
      </c>
      <c r="C34">
        <v>0</v>
      </c>
      <c r="D34">
        <v>172</v>
      </c>
      <c r="E34">
        <v>52</v>
      </c>
      <c r="F34">
        <v>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317</v>
      </c>
      <c r="C36">
        <v>0</v>
      </c>
      <c r="D36">
        <v>105</v>
      </c>
      <c r="E36">
        <v>212</v>
      </c>
      <c r="F36">
        <v>212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1870</v>
      </c>
      <c r="C38">
        <v>0</v>
      </c>
      <c r="D38">
        <v>646</v>
      </c>
      <c r="E38">
        <v>1224</v>
      </c>
      <c r="F38">
        <v>1224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311</v>
      </c>
      <c r="C39">
        <v>0</v>
      </c>
      <c r="D39">
        <v>71</v>
      </c>
      <c r="E39">
        <v>240</v>
      </c>
      <c r="F39">
        <v>240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1245</v>
      </c>
      <c r="C41">
        <v>0</v>
      </c>
      <c r="D41">
        <v>257</v>
      </c>
      <c r="E41">
        <v>988</v>
      </c>
      <c r="F41">
        <v>988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334</v>
      </c>
      <c r="C43">
        <v>0</v>
      </c>
      <c r="D43">
        <v>128</v>
      </c>
      <c r="E43">
        <v>206</v>
      </c>
      <c r="F43">
        <v>205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102</v>
      </c>
      <c r="C44">
        <v>0</v>
      </c>
      <c r="D44">
        <v>17</v>
      </c>
      <c r="E44">
        <v>85</v>
      </c>
      <c r="F44">
        <v>85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123</v>
      </c>
      <c r="C45">
        <v>0</v>
      </c>
      <c r="D45">
        <v>12</v>
      </c>
      <c r="E45">
        <v>111</v>
      </c>
      <c r="F45">
        <v>111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99</v>
      </c>
      <c r="C47">
        <v>0</v>
      </c>
      <c r="D47">
        <v>18</v>
      </c>
      <c r="E47">
        <v>81</v>
      </c>
      <c r="F47">
        <v>81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1192</v>
      </c>
      <c r="C49">
        <v>0</v>
      </c>
      <c r="D49">
        <v>704</v>
      </c>
      <c r="E49">
        <v>488</v>
      </c>
      <c r="F49">
        <v>488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93</v>
      </c>
      <c r="C50">
        <v>0</v>
      </c>
      <c r="D50">
        <v>31</v>
      </c>
      <c r="E50">
        <v>62</v>
      </c>
      <c r="F50">
        <v>62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80</v>
      </c>
      <c r="C53">
        <v>0</v>
      </c>
      <c r="D53">
        <v>22</v>
      </c>
      <c r="E53">
        <v>58</v>
      </c>
      <c r="F53">
        <v>58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62</v>
      </c>
      <c r="C55">
        <v>0</v>
      </c>
      <c r="D55">
        <v>22</v>
      </c>
      <c r="E55">
        <v>40</v>
      </c>
      <c r="F55">
        <v>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41</v>
      </c>
      <c r="C56">
        <v>0</v>
      </c>
      <c r="D56">
        <v>4</v>
      </c>
      <c r="E56">
        <v>37</v>
      </c>
      <c r="F56">
        <v>37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43573</v>
      </c>
      <c r="C57">
        <v>0</v>
      </c>
      <c r="D57">
        <v>20082</v>
      </c>
      <c r="E57">
        <v>23491</v>
      </c>
      <c r="F57">
        <v>22722</v>
      </c>
      <c r="G57">
        <v>763</v>
      </c>
      <c r="H57">
        <v>3</v>
      </c>
      <c r="I57">
        <v>0</v>
      </c>
      <c r="J57">
        <v>3</v>
      </c>
    </row>
  </sheetData>
  <pageMargins left="0.7" right="0.7" top="0.75" bottom="0.75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149"/>
  <dimension ref="A1:J57"/>
  <sheetViews>
    <sheetView zoomScaleNormal="100" workbookViewId="0">
      <selection activeCell="E63" sqref="E63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3073</v>
      </c>
      <c r="C6">
        <v>0</v>
      </c>
      <c r="D6">
        <v>396</v>
      </c>
      <c r="E6">
        <v>2677</v>
      </c>
      <c r="F6">
        <v>2227</v>
      </c>
      <c r="G6">
        <v>448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10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344</v>
      </c>
      <c r="C8">
        <v>0</v>
      </c>
      <c r="D8">
        <v>102</v>
      </c>
      <c r="E8">
        <v>242</v>
      </c>
      <c r="F8">
        <v>242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305</v>
      </c>
      <c r="C9">
        <v>0</v>
      </c>
      <c r="D9">
        <v>89</v>
      </c>
      <c r="E9">
        <v>216</v>
      </c>
      <c r="F9">
        <v>216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19396</v>
      </c>
      <c r="C10">
        <v>0</v>
      </c>
      <c r="D10">
        <v>18838</v>
      </c>
      <c r="E10">
        <v>558</v>
      </c>
      <c r="F10">
        <v>555</v>
      </c>
      <c r="G10">
        <v>0</v>
      </c>
      <c r="H10">
        <v>3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242</v>
      </c>
      <c r="C12">
        <v>0</v>
      </c>
      <c r="D12">
        <v>68</v>
      </c>
      <c r="E12">
        <v>174</v>
      </c>
      <c r="F12">
        <v>174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11</v>
      </c>
      <c r="C13">
        <v>0</v>
      </c>
      <c r="D13">
        <v>1</v>
      </c>
      <c r="E13">
        <v>10</v>
      </c>
      <c r="F13">
        <v>8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825</v>
      </c>
      <c r="C15">
        <v>0</v>
      </c>
      <c r="D15">
        <v>241</v>
      </c>
      <c r="E15">
        <v>584</v>
      </c>
      <c r="F15">
        <v>584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1247</v>
      </c>
      <c r="C16">
        <v>0</v>
      </c>
      <c r="D16">
        <v>194</v>
      </c>
      <c r="E16">
        <v>1053</v>
      </c>
      <c r="F16">
        <v>1053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236</v>
      </c>
      <c r="C18">
        <v>0</v>
      </c>
      <c r="D18">
        <v>56</v>
      </c>
      <c r="E18">
        <v>180</v>
      </c>
      <c r="F18">
        <v>170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9106</v>
      </c>
      <c r="C19">
        <v>0</v>
      </c>
      <c r="D19">
        <v>1791</v>
      </c>
      <c r="E19">
        <v>7315</v>
      </c>
      <c r="F19">
        <v>7307</v>
      </c>
      <c r="G19">
        <v>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6191</v>
      </c>
      <c r="C20">
        <v>0</v>
      </c>
      <c r="D20">
        <v>561</v>
      </c>
      <c r="E20">
        <v>5630</v>
      </c>
      <c r="F20">
        <v>5587</v>
      </c>
      <c r="G20">
        <v>43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1930</v>
      </c>
      <c r="C21">
        <v>0</v>
      </c>
      <c r="D21">
        <v>276</v>
      </c>
      <c r="E21">
        <v>1654</v>
      </c>
      <c r="F21">
        <v>1552</v>
      </c>
      <c r="G21">
        <v>102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103</v>
      </c>
      <c r="C22">
        <v>0</v>
      </c>
      <c r="D22">
        <v>16</v>
      </c>
      <c r="E22">
        <v>87</v>
      </c>
      <c r="F22">
        <v>75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210</v>
      </c>
      <c r="C24">
        <v>0</v>
      </c>
      <c r="D24">
        <v>39</v>
      </c>
      <c r="E24">
        <v>171</v>
      </c>
      <c r="F24">
        <v>171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478</v>
      </c>
      <c r="C26">
        <v>0</v>
      </c>
      <c r="D26">
        <v>108</v>
      </c>
      <c r="E26">
        <v>370</v>
      </c>
      <c r="F26">
        <v>370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415</v>
      </c>
      <c r="C27">
        <v>0</v>
      </c>
      <c r="D27">
        <v>142</v>
      </c>
      <c r="E27">
        <v>273</v>
      </c>
      <c r="F27">
        <v>273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52</v>
      </c>
      <c r="C29">
        <v>0</v>
      </c>
      <c r="D29">
        <v>44</v>
      </c>
      <c r="E29">
        <v>8</v>
      </c>
      <c r="F29">
        <v>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2055</v>
      </c>
      <c r="C31">
        <v>0</v>
      </c>
      <c r="D31">
        <v>516</v>
      </c>
      <c r="E31">
        <v>1539</v>
      </c>
      <c r="F31">
        <v>1508</v>
      </c>
      <c r="G31">
        <v>31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134</v>
      </c>
      <c r="C32">
        <v>0</v>
      </c>
      <c r="D32">
        <v>32</v>
      </c>
      <c r="E32">
        <v>102</v>
      </c>
      <c r="F32">
        <v>102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9</v>
      </c>
      <c r="E33">
        <v>6</v>
      </c>
      <c r="F33">
        <v>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510</v>
      </c>
      <c r="C34">
        <v>0</v>
      </c>
      <c r="D34">
        <v>496</v>
      </c>
      <c r="E34">
        <v>14</v>
      </c>
      <c r="F34">
        <v>14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660</v>
      </c>
      <c r="C36">
        <v>0</v>
      </c>
      <c r="D36">
        <v>272</v>
      </c>
      <c r="E36">
        <v>388</v>
      </c>
      <c r="F36">
        <v>386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5949</v>
      </c>
      <c r="C38">
        <v>0</v>
      </c>
      <c r="D38">
        <v>3822</v>
      </c>
      <c r="E38">
        <v>2127</v>
      </c>
      <c r="F38">
        <v>2120</v>
      </c>
      <c r="G38">
        <v>7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316</v>
      </c>
      <c r="C39">
        <v>0</v>
      </c>
      <c r="D39">
        <v>88</v>
      </c>
      <c r="E39">
        <v>228</v>
      </c>
      <c r="F39">
        <v>227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1216</v>
      </c>
      <c r="C41">
        <v>0</v>
      </c>
      <c r="D41">
        <v>231</v>
      </c>
      <c r="E41">
        <v>985</v>
      </c>
      <c r="F41">
        <v>985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368</v>
      </c>
      <c r="C43">
        <v>0</v>
      </c>
      <c r="D43">
        <v>102</v>
      </c>
      <c r="E43">
        <v>266</v>
      </c>
      <c r="F43">
        <v>265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103</v>
      </c>
      <c r="C44">
        <v>0</v>
      </c>
      <c r="D44">
        <v>27</v>
      </c>
      <c r="E44">
        <v>76</v>
      </c>
      <c r="F44">
        <v>74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178</v>
      </c>
      <c r="C45">
        <v>0</v>
      </c>
      <c r="D45">
        <v>13</v>
      </c>
      <c r="E45">
        <v>165</v>
      </c>
      <c r="F45">
        <v>164</v>
      </c>
      <c r="G45">
        <v>0</v>
      </c>
      <c r="H45">
        <v>0</v>
      </c>
      <c r="I45">
        <v>0</v>
      </c>
      <c r="J45">
        <v>1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82</v>
      </c>
      <c r="C47">
        <v>0</v>
      </c>
      <c r="D47">
        <v>25</v>
      </c>
      <c r="E47">
        <v>57</v>
      </c>
      <c r="F47">
        <v>57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1782</v>
      </c>
      <c r="C49">
        <v>0</v>
      </c>
      <c r="D49">
        <v>802</v>
      </c>
      <c r="E49">
        <v>980</v>
      </c>
      <c r="F49">
        <v>980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107</v>
      </c>
      <c r="C50">
        <v>0</v>
      </c>
      <c r="D50">
        <v>48</v>
      </c>
      <c r="E50">
        <v>59</v>
      </c>
      <c r="F50">
        <v>59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202</v>
      </c>
      <c r="C53">
        <v>0</v>
      </c>
      <c r="D53">
        <v>53</v>
      </c>
      <c r="E53">
        <v>149</v>
      </c>
      <c r="F53">
        <v>149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43</v>
      </c>
      <c r="C55">
        <v>0</v>
      </c>
      <c r="D55">
        <v>16</v>
      </c>
      <c r="E55">
        <v>27</v>
      </c>
      <c r="F55">
        <v>27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129</v>
      </c>
      <c r="C56">
        <v>0</v>
      </c>
      <c r="D56">
        <v>5</v>
      </c>
      <c r="E56">
        <v>124</v>
      </c>
      <c r="F56">
        <v>124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58044</v>
      </c>
      <c r="C57">
        <v>0</v>
      </c>
      <c r="D57">
        <v>29529</v>
      </c>
      <c r="E57">
        <v>28515</v>
      </c>
      <c r="F57">
        <v>27840</v>
      </c>
      <c r="G57">
        <v>669</v>
      </c>
      <c r="H57">
        <v>5</v>
      </c>
      <c r="I57">
        <v>0</v>
      </c>
      <c r="J57">
        <v>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2F0BB-DD9D-4EAA-B325-0D47A5049018}">
  <sheetPr codeName="Sheet55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713</v>
      </c>
      <c r="C6" s="39">
        <v>0</v>
      </c>
      <c r="D6" s="39">
        <v>133</v>
      </c>
      <c r="E6" s="39">
        <v>580</v>
      </c>
      <c r="F6" s="39">
        <v>460</v>
      </c>
      <c r="G6" s="39">
        <v>120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80</v>
      </c>
      <c r="C7" s="39">
        <v>0</v>
      </c>
      <c r="D7" s="39">
        <v>21</v>
      </c>
      <c r="E7" s="39">
        <v>59</v>
      </c>
      <c r="F7" s="39">
        <v>41</v>
      </c>
      <c r="G7" s="39">
        <v>18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818</v>
      </c>
      <c r="C8" s="39">
        <v>0</v>
      </c>
      <c r="D8" s="39">
        <v>399</v>
      </c>
      <c r="E8" s="39">
        <v>419</v>
      </c>
      <c r="F8" s="39">
        <v>417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4508</v>
      </c>
      <c r="C10" s="39">
        <v>0</v>
      </c>
      <c r="D10" s="39">
        <v>1852</v>
      </c>
      <c r="E10" s="39">
        <v>2656</v>
      </c>
      <c r="F10" s="39">
        <v>2644</v>
      </c>
      <c r="G10" s="39">
        <v>12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631</v>
      </c>
      <c r="C11" s="39">
        <v>0</v>
      </c>
      <c r="D11" s="39">
        <v>232</v>
      </c>
      <c r="E11" s="39">
        <v>399</v>
      </c>
      <c r="F11" s="39">
        <v>399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62</v>
      </c>
      <c r="C12" s="39">
        <v>0</v>
      </c>
      <c r="D12" s="39">
        <v>10</v>
      </c>
      <c r="E12" s="39">
        <v>52</v>
      </c>
      <c r="F12" s="39">
        <v>52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1785</v>
      </c>
      <c r="C15" s="39">
        <v>0</v>
      </c>
      <c r="D15" s="39">
        <v>663</v>
      </c>
      <c r="E15" s="39">
        <v>1122</v>
      </c>
      <c r="F15" s="39">
        <v>1121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1669</v>
      </c>
      <c r="C16" s="39">
        <v>0</v>
      </c>
      <c r="D16" s="39">
        <v>491</v>
      </c>
      <c r="E16" s="39">
        <v>1178</v>
      </c>
      <c r="F16" s="39">
        <v>1178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154</v>
      </c>
      <c r="C18" s="39">
        <v>0</v>
      </c>
      <c r="D18" s="39">
        <v>43</v>
      </c>
      <c r="E18" s="39">
        <v>111</v>
      </c>
      <c r="F18" s="39">
        <v>95</v>
      </c>
      <c r="G18" s="39">
        <v>16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2280</v>
      </c>
      <c r="C19" s="39">
        <v>0</v>
      </c>
      <c r="D19" s="39">
        <v>708</v>
      </c>
      <c r="E19" s="39">
        <v>1572</v>
      </c>
      <c r="F19" s="39">
        <v>1360</v>
      </c>
      <c r="G19" s="39">
        <v>212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207</v>
      </c>
      <c r="C20" s="39">
        <v>0</v>
      </c>
      <c r="D20" s="39">
        <v>29</v>
      </c>
      <c r="E20" s="39">
        <v>178</v>
      </c>
      <c r="F20" s="39">
        <v>172</v>
      </c>
      <c r="G20" s="39">
        <v>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172</v>
      </c>
      <c r="C21" s="39">
        <v>0</v>
      </c>
      <c r="D21" s="39">
        <v>54</v>
      </c>
      <c r="E21" s="39">
        <v>118</v>
      </c>
      <c r="F21" s="39">
        <v>96</v>
      </c>
      <c r="G21" s="39">
        <v>22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411</v>
      </c>
      <c r="C22" s="39">
        <v>0</v>
      </c>
      <c r="D22" s="39">
        <v>116</v>
      </c>
      <c r="E22" s="39">
        <v>295</v>
      </c>
      <c r="F22" s="39">
        <v>260</v>
      </c>
      <c r="G22" s="39">
        <v>35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384</v>
      </c>
      <c r="C24" s="39">
        <v>0</v>
      </c>
      <c r="D24" s="39">
        <v>101</v>
      </c>
      <c r="E24" s="39">
        <v>283</v>
      </c>
      <c r="F24" s="39">
        <v>283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1280</v>
      </c>
      <c r="C26" s="39">
        <v>0</v>
      </c>
      <c r="D26" s="39">
        <v>1042</v>
      </c>
      <c r="E26" s="39">
        <v>238</v>
      </c>
      <c r="F26" s="39">
        <v>235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59</v>
      </c>
      <c r="C27" s="39">
        <v>0</v>
      </c>
      <c r="D27" s="39">
        <v>21</v>
      </c>
      <c r="E27" s="39">
        <v>38</v>
      </c>
      <c r="F27" s="39">
        <v>38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25</v>
      </c>
      <c r="C28" s="39">
        <v>0</v>
      </c>
      <c r="D28" s="39">
        <v>6</v>
      </c>
      <c r="E28" s="39">
        <v>19</v>
      </c>
      <c r="F28" s="39">
        <v>19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217</v>
      </c>
      <c r="C29" s="39">
        <v>0</v>
      </c>
      <c r="D29" s="39">
        <v>24</v>
      </c>
      <c r="E29" s="39">
        <v>193</v>
      </c>
      <c r="F29" s="39">
        <v>193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193</v>
      </c>
      <c r="C30" s="39">
        <v>0</v>
      </c>
      <c r="D30" s="39">
        <v>27</v>
      </c>
      <c r="E30" s="39">
        <v>166</v>
      </c>
      <c r="F30" s="39">
        <v>156</v>
      </c>
      <c r="G30" s="39">
        <v>9</v>
      </c>
      <c r="H30" s="39">
        <v>1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3620</v>
      </c>
      <c r="C31" s="39">
        <v>0</v>
      </c>
      <c r="D31" s="39">
        <v>643</v>
      </c>
      <c r="E31" s="39">
        <v>2977</v>
      </c>
      <c r="F31" s="39">
        <v>2870</v>
      </c>
      <c r="G31" s="39">
        <v>107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1553</v>
      </c>
      <c r="C32" s="39">
        <v>0</v>
      </c>
      <c r="D32" s="39">
        <v>330</v>
      </c>
      <c r="E32" s="39">
        <v>1223</v>
      </c>
      <c r="F32" s="39">
        <v>1222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94</v>
      </c>
      <c r="C33" s="39">
        <v>0</v>
      </c>
      <c r="D33" s="39">
        <v>16</v>
      </c>
      <c r="E33" s="39">
        <v>78</v>
      </c>
      <c r="F33" s="39">
        <v>76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994</v>
      </c>
      <c r="C34" s="39">
        <v>0</v>
      </c>
      <c r="D34" s="39">
        <v>574</v>
      </c>
      <c r="E34" s="39">
        <v>420</v>
      </c>
      <c r="F34" s="39">
        <v>418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2462</v>
      </c>
      <c r="C36" s="39">
        <v>0</v>
      </c>
      <c r="D36" s="39">
        <v>643</v>
      </c>
      <c r="E36" s="39">
        <v>1819</v>
      </c>
      <c r="F36" s="39">
        <v>1777</v>
      </c>
      <c r="G36" s="39">
        <v>42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991</v>
      </c>
      <c r="C38" s="39">
        <v>0</v>
      </c>
      <c r="D38" s="39">
        <v>550</v>
      </c>
      <c r="E38" s="39">
        <v>441</v>
      </c>
      <c r="F38" s="39">
        <v>440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1403</v>
      </c>
      <c r="C39" s="39">
        <v>0</v>
      </c>
      <c r="D39" s="39">
        <v>326</v>
      </c>
      <c r="E39" s="39">
        <v>1077</v>
      </c>
      <c r="F39" s="39">
        <v>1077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16</v>
      </c>
      <c r="C41" s="39">
        <v>0</v>
      </c>
      <c r="D41" s="39">
        <v>11</v>
      </c>
      <c r="E41" s="39">
        <v>5</v>
      </c>
      <c r="F41" s="39">
        <v>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625</v>
      </c>
      <c r="C43" s="39">
        <v>0</v>
      </c>
      <c r="D43" s="39">
        <v>165</v>
      </c>
      <c r="E43" s="39">
        <v>460</v>
      </c>
      <c r="F43" s="39">
        <v>421</v>
      </c>
      <c r="G43" s="39">
        <v>38</v>
      </c>
      <c r="H43" s="39">
        <v>0</v>
      </c>
      <c r="I43" s="39">
        <v>1</v>
      </c>
      <c r="J43" s="39">
        <v>0</v>
      </c>
    </row>
    <row r="44" spans="1:10" ht="14.4" x14ac:dyDescent="0.3">
      <c r="A44" s="38" t="s">
        <v>114</v>
      </c>
      <c r="B44" s="39">
        <v>51204</v>
      </c>
      <c r="C44" s="39">
        <v>0</v>
      </c>
      <c r="D44" s="39">
        <v>3100</v>
      </c>
      <c r="E44" s="39">
        <v>48104</v>
      </c>
      <c r="F44" s="39">
        <v>48087</v>
      </c>
      <c r="G44" s="39">
        <v>4</v>
      </c>
      <c r="H44" s="39">
        <v>8</v>
      </c>
      <c r="I44" s="39">
        <v>0</v>
      </c>
      <c r="J44" s="39">
        <v>5</v>
      </c>
    </row>
    <row r="45" spans="1:10" ht="14.4" x14ac:dyDescent="0.3">
      <c r="A45" s="38" t="s">
        <v>115</v>
      </c>
      <c r="B45" s="39">
        <v>421</v>
      </c>
      <c r="C45" s="39">
        <v>0</v>
      </c>
      <c r="D45" s="39">
        <v>4</v>
      </c>
      <c r="E45" s="39">
        <v>417</v>
      </c>
      <c r="F45" s="39">
        <v>417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249</v>
      </c>
      <c r="C47" s="39">
        <v>0</v>
      </c>
      <c r="D47" s="39">
        <v>41</v>
      </c>
      <c r="E47" s="39">
        <v>208</v>
      </c>
      <c r="F47" s="39">
        <v>208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15738</v>
      </c>
      <c r="C49" s="39">
        <v>0</v>
      </c>
      <c r="D49" s="39">
        <v>435</v>
      </c>
      <c r="E49" s="39">
        <v>15303</v>
      </c>
      <c r="F49" s="39">
        <v>15303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294</v>
      </c>
      <c r="C50" s="39">
        <v>0</v>
      </c>
      <c r="D50" s="39">
        <v>72</v>
      </c>
      <c r="E50" s="39">
        <v>222</v>
      </c>
      <c r="F50" s="39">
        <v>222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27</v>
      </c>
      <c r="C51" s="39">
        <v>0</v>
      </c>
      <c r="D51" s="39">
        <v>13</v>
      </c>
      <c r="E51" s="39">
        <v>14</v>
      </c>
      <c r="F51" s="39">
        <v>14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392</v>
      </c>
      <c r="C53" s="39">
        <v>0</v>
      </c>
      <c r="D53" s="39">
        <v>85</v>
      </c>
      <c r="E53" s="39">
        <v>307</v>
      </c>
      <c r="F53" s="39">
        <v>307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66</v>
      </c>
      <c r="C55" s="39">
        <v>0</v>
      </c>
      <c r="D55" s="39">
        <v>9</v>
      </c>
      <c r="E55" s="39">
        <v>57</v>
      </c>
      <c r="F55" s="39">
        <v>56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99</v>
      </c>
      <c r="C56" s="39">
        <v>0</v>
      </c>
      <c r="D56" s="39">
        <v>13</v>
      </c>
      <c r="E56" s="39">
        <v>86</v>
      </c>
      <c r="F56" s="39">
        <v>86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95896</v>
      </c>
      <c r="C57" s="41">
        <v>0</v>
      </c>
      <c r="D57" s="41">
        <v>13002</v>
      </c>
      <c r="E57" s="41">
        <v>82894</v>
      </c>
      <c r="F57" s="41">
        <v>82225</v>
      </c>
      <c r="G57" s="41">
        <v>654</v>
      </c>
      <c r="H57" s="41">
        <v>9</v>
      </c>
      <c r="I57" s="41">
        <v>1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150"/>
  <dimension ref="A1:J57"/>
  <sheetViews>
    <sheetView workbookViewId="0">
      <selection activeCell="B6" sqref="B6:E56"/>
    </sheetView>
  </sheetViews>
  <sheetFormatPr defaultRowHeight="14.4" x14ac:dyDescent="0.3"/>
  <cols>
    <col min="1" max="1" width="18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2783</v>
      </c>
      <c r="C6">
        <v>0</v>
      </c>
      <c r="D6">
        <v>371</v>
      </c>
      <c r="E6">
        <v>2412</v>
      </c>
      <c r="F6">
        <v>2299</v>
      </c>
      <c r="G6">
        <v>113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18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894</v>
      </c>
      <c r="C8">
        <v>0</v>
      </c>
      <c r="D8">
        <v>229</v>
      </c>
      <c r="E8">
        <v>665</v>
      </c>
      <c r="F8">
        <v>656</v>
      </c>
      <c r="G8">
        <v>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303</v>
      </c>
      <c r="C9">
        <v>0</v>
      </c>
      <c r="D9">
        <v>69</v>
      </c>
      <c r="E9">
        <v>234</v>
      </c>
      <c r="F9">
        <v>233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15433</v>
      </c>
      <c r="C10">
        <v>0</v>
      </c>
      <c r="D10">
        <v>15047</v>
      </c>
      <c r="E10">
        <v>386</v>
      </c>
      <c r="F10">
        <v>386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158</v>
      </c>
      <c r="C12">
        <v>0</v>
      </c>
      <c r="D12">
        <v>45</v>
      </c>
      <c r="E12">
        <v>113</v>
      </c>
      <c r="F12">
        <v>113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0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1644</v>
      </c>
      <c r="C15">
        <v>0</v>
      </c>
      <c r="D15">
        <v>498</v>
      </c>
      <c r="E15">
        <v>1146</v>
      </c>
      <c r="F15">
        <v>1146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688</v>
      </c>
      <c r="C16">
        <v>0</v>
      </c>
      <c r="D16">
        <v>110</v>
      </c>
      <c r="E16">
        <v>578</v>
      </c>
      <c r="F16">
        <v>578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182</v>
      </c>
      <c r="C18">
        <v>0</v>
      </c>
      <c r="D18">
        <v>33</v>
      </c>
      <c r="E18">
        <v>149</v>
      </c>
      <c r="F18">
        <v>145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7820</v>
      </c>
      <c r="C19">
        <v>0</v>
      </c>
      <c r="D19">
        <v>1533</v>
      </c>
      <c r="E19">
        <v>6287</v>
      </c>
      <c r="F19">
        <v>6272</v>
      </c>
      <c r="G19">
        <v>14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6966</v>
      </c>
      <c r="C20">
        <v>0</v>
      </c>
      <c r="D20">
        <v>709</v>
      </c>
      <c r="E20">
        <v>6257</v>
      </c>
      <c r="F20">
        <v>6169</v>
      </c>
      <c r="G20">
        <v>86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1320</v>
      </c>
      <c r="C21">
        <v>0</v>
      </c>
      <c r="D21">
        <v>380</v>
      </c>
      <c r="E21">
        <v>940</v>
      </c>
      <c r="F21">
        <v>860</v>
      </c>
      <c r="G21">
        <v>80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143</v>
      </c>
      <c r="C22">
        <v>0</v>
      </c>
      <c r="D22">
        <v>17</v>
      </c>
      <c r="E22">
        <v>126</v>
      </c>
      <c r="F22">
        <v>121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264</v>
      </c>
      <c r="C24">
        <v>0</v>
      </c>
      <c r="D24">
        <v>41</v>
      </c>
      <c r="E24">
        <v>223</v>
      </c>
      <c r="F24">
        <v>223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66</v>
      </c>
      <c r="C26">
        <v>0</v>
      </c>
      <c r="D26">
        <v>16</v>
      </c>
      <c r="E26">
        <v>50</v>
      </c>
      <c r="F26">
        <v>50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400</v>
      </c>
      <c r="C27">
        <v>0</v>
      </c>
      <c r="D27">
        <v>99</v>
      </c>
      <c r="E27">
        <v>301</v>
      </c>
      <c r="F27">
        <v>301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52</v>
      </c>
      <c r="C29">
        <v>0</v>
      </c>
      <c r="D29">
        <v>44</v>
      </c>
      <c r="E29">
        <v>8</v>
      </c>
      <c r="F29">
        <v>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3263</v>
      </c>
      <c r="C31">
        <v>0</v>
      </c>
      <c r="D31">
        <v>591</v>
      </c>
      <c r="E31">
        <v>2672</v>
      </c>
      <c r="F31">
        <v>2649</v>
      </c>
      <c r="G31">
        <v>22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188</v>
      </c>
      <c r="C32">
        <v>0</v>
      </c>
      <c r="D32">
        <v>47</v>
      </c>
      <c r="E32">
        <v>141</v>
      </c>
      <c r="F32">
        <v>141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7</v>
      </c>
      <c r="E33">
        <v>18</v>
      </c>
      <c r="F33">
        <v>18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447</v>
      </c>
      <c r="C34">
        <v>0</v>
      </c>
      <c r="D34">
        <v>384</v>
      </c>
      <c r="E34">
        <v>63</v>
      </c>
      <c r="F34">
        <v>62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3402</v>
      </c>
      <c r="C36">
        <v>0</v>
      </c>
      <c r="D36">
        <v>1540</v>
      </c>
      <c r="E36">
        <v>1862</v>
      </c>
      <c r="F36">
        <v>1857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3387</v>
      </c>
      <c r="C38">
        <v>0</v>
      </c>
      <c r="D38">
        <v>1643</v>
      </c>
      <c r="E38">
        <v>1744</v>
      </c>
      <c r="F38">
        <v>1739</v>
      </c>
      <c r="G38">
        <v>5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251</v>
      </c>
      <c r="C39">
        <v>0</v>
      </c>
      <c r="D39">
        <v>59</v>
      </c>
      <c r="E39">
        <v>192</v>
      </c>
      <c r="F39">
        <v>190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408</v>
      </c>
      <c r="C41">
        <v>0</v>
      </c>
      <c r="D41">
        <v>68</v>
      </c>
      <c r="E41">
        <v>340</v>
      </c>
      <c r="F41">
        <v>340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283</v>
      </c>
      <c r="C43">
        <v>0</v>
      </c>
      <c r="D43">
        <v>73</v>
      </c>
      <c r="E43">
        <v>210</v>
      </c>
      <c r="F43">
        <v>209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283</v>
      </c>
      <c r="C44">
        <v>0</v>
      </c>
      <c r="D44">
        <v>84</v>
      </c>
      <c r="E44">
        <v>199</v>
      </c>
      <c r="F44">
        <v>199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222</v>
      </c>
      <c r="C45">
        <v>0</v>
      </c>
      <c r="D45">
        <v>28</v>
      </c>
      <c r="E45">
        <v>194</v>
      </c>
      <c r="F45">
        <v>194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64</v>
      </c>
      <c r="C47">
        <v>0</v>
      </c>
      <c r="D47">
        <v>8</v>
      </c>
      <c r="E47">
        <v>56</v>
      </c>
      <c r="F47">
        <v>56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1335</v>
      </c>
      <c r="C49">
        <v>0</v>
      </c>
      <c r="D49">
        <v>614</v>
      </c>
      <c r="E49">
        <v>721</v>
      </c>
      <c r="F49">
        <v>721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116</v>
      </c>
      <c r="C50">
        <v>0</v>
      </c>
      <c r="D50">
        <v>50</v>
      </c>
      <c r="E50">
        <v>66</v>
      </c>
      <c r="F50">
        <v>66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30</v>
      </c>
      <c r="C51">
        <v>0</v>
      </c>
      <c r="D51">
        <v>11</v>
      </c>
      <c r="E51">
        <v>19</v>
      </c>
      <c r="F51">
        <v>19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58</v>
      </c>
      <c r="C53">
        <v>0</v>
      </c>
      <c r="D53">
        <v>15</v>
      </c>
      <c r="E53">
        <v>43</v>
      </c>
      <c r="F53">
        <v>43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45</v>
      </c>
      <c r="C55">
        <v>0</v>
      </c>
      <c r="D55">
        <v>11</v>
      </c>
      <c r="E55">
        <v>34</v>
      </c>
      <c r="F55">
        <v>34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117</v>
      </c>
      <c r="C56">
        <v>0</v>
      </c>
      <c r="D56">
        <v>17</v>
      </c>
      <c r="E56">
        <v>100</v>
      </c>
      <c r="F56">
        <v>100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53083</v>
      </c>
      <c r="C57">
        <v>0</v>
      </c>
      <c r="D57">
        <v>24510</v>
      </c>
      <c r="E57">
        <v>28573</v>
      </c>
      <c r="F57">
        <v>28219</v>
      </c>
      <c r="G57">
        <v>350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151"/>
  <dimension ref="A1:J57"/>
  <sheetViews>
    <sheetView workbookViewId="0">
      <selection activeCell="N43" sqref="N43"/>
    </sheetView>
  </sheetViews>
  <sheetFormatPr defaultRowHeight="14.4" x14ac:dyDescent="0.3"/>
  <cols>
    <col min="1" max="1" width="20.5546875" bestFit="1" customWidth="1"/>
    <col min="2" max="2" width="14.44140625" customWidth="1"/>
    <col min="3" max="3" width="14.6640625" customWidth="1"/>
    <col min="7" max="7" width="9.6640625" customWidth="1"/>
    <col min="9" max="9" width="10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3079</v>
      </c>
      <c r="C6">
        <v>0</v>
      </c>
      <c r="D6">
        <v>351</v>
      </c>
      <c r="E6">
        <v>2728</v>
      </c>
      <c r="F6">
        <v>2595</v>
      </c>
      <c r="G6">
        <v>133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6</v>
      </c>
      <c r="E7">
        <v>9</v>
      </c>
      <c r="F7">
        <v>7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856</v>
      </c>
      <c r="C8">
        <v>0</v>
      </c>
      <c r="D8">
        <v>226</v>
      </c>
      <c r="E8">
        <v>630</v>
      </c>
      <c r="F8">
        <v>630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584</v>
      </c>
      <c r="C9">
        <v>0</v>
      </c>
      <c r="D9">
        <v>103</v>
      </c>
      <c r="E9">
        <v>481</v>
      </c>
      <c r="F9">
        <v>481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16963</v>
      </c>
      <c r="C10">
        <v>0</v>
      </c>
      <c r="D10">
        <v>16391</v>
      </c>
      <c r="E10">
        <v>572</v>
      </c>
      <c r="F10">
        <v>570</v>
      </c>
      <c r="G10">
        <v>1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140</v>
      </c>
      <c r="C11">
        <v>0</v>
      </c>
      <c r="D11">
        <v>21</v>
      </c>
      <c r="E11">
        <v>119</v>
      </c>
      <c r="F11">
        <v>119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225</v>
      </c>
      <c r="C12">
        <v>0</v>
      </c>
      <c r="D12">
        <v>69</v>
      </c>
      <c r="E12">
        <v>156</v>
      </c>
      <c r="F12">
        <v>156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12</v>
      </c>
      <c r="C13">
        <v>0</v>
      </c>
      <c r="D13">
        <v>0</v>
      </c>
      <c r="E13">
        <v>12</v>
      </c>
      <c r="F13">
        <v>8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880</v>
      </c>
      <c r="C15">
        <v>0</v>
      </c>
      <c r="D15">
        <v>268</v>
      </c>
      <c r="E15">
        <v>612</v>
      </c>
      <c r="F15">
        <v>612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544</v>
      </c>
      <c r="C16">
        <v>0</v>
      </c>
      <c r="D16">
        <v>88</v>
      </c>
      <c r="E16">
        <v>456</v>
      </c>
      <c r="F16">
        <v>455</v>
      </c>
      <c r="G16">
        <v>0</v>
      </c>
      <c r="H16">
        <v>0</v>
      </c>
      <c r="I16">
        <v>0</v>
      </c>
      <c r="J16">
        <v>1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396</v>
      </c>
      <c r="C18">
        <v>0</v>
      </c>
      <c r="D18">
        <v>92</v>
      </c>
      <c r="E18">
        <v>304</v>
      </c>
      <c r="F18">
        <v>292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8628</v>
      </c>
      <c r="C19">
        <v>0</v>
      </c>
      <c r="D19">
        <v>1905</v>
      </c>
      <c r="E19">
        <v>6723</v>
      </c>
      <c r="F19">
        <v>6718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6246</v>
      </c>
      <c r="C20">
        <v>0</v>
      </c>
      <c r="D20">
        <v>548</v>
      </c>
      <c r="E20">
        <v>5698</v>
      </c>
      <c r="F20">
        <v>5650</v>
      </c>
      <c r="G20">
        <v>47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1984</v>
      </c>
      <c r="C21">
        <v>0</v>
      </c>
      <c r="D21">
        <v>264</v>
      </c>
      <c r="E21">
        <v>1720</v>
      </c>
      <c r="F21">
        <v>1621</v>
      </c>
      <c r="G21">
        <v>99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162</v>
      </c>
      <c r="C22">
        <v>0</v>
      </c>
      <c r="D22">
        <v>27</v>
      </c>
      <c r="E22">
        <v>135</v>
      </c>
      <c r="F22">
        <v>116</v>
      </c>
      <c r="G22">
        <v>19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502</v>
      </c>
      <c r="C24">
        <v>0</v>
      </c>
      <c r="D24">
        <v>97</v>
      </c>
      <c r="E24">
        <v>405</v>
      </c>
      <c r="F24">
        <v>405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271</v>
      </c>
      <c r="C26">
        <v>0</v>
      </c>
      <c r="D26">
        <v>53</v>
      </c>
      <c r="E26">
        <v>218</v>
      </c>
      <c r="F26">
        <v>218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641</v>
      </c>
      <c r="C27">
        <v>0</v>
      </c>
      <c r="D27">
        <v>200</v>
      </c>
      <c r="E27">
        <v>441</v>
      </c>
      <c r="F27">
        <v>441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61</v>
      </c>
      <c r="C29">
        <v>0</v>
      </c>
      <c r="D29">
        <v>55</v>
      </c>
      <c r="E29">
        <v>6</v>
      </c>
      <c r="F29">
        <v>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1930</v>
      </c>
      <c r="C31">
        <v>0</v>
      </c>
      <c r="D31">
        <v>395</v>
      </c>
      <c r="E31">
        <v>1535</v>
      </c>
      <c r="F31">
        <v>1520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158</v>
      </c>
      <c r="C32">
        <v>0</v>
      </c>
      <c r="D32">
        <v>44</v>
      </c>
      <c r="E32">
        <v>114</v>
      </c>
      <c r="F32">
        <v>114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25</v>
      </c>
      <c r="C33">
        <v>0</v>
      </c>
      <c r="D33">
        <v>9</v>
      </c>
      <c r="E33">
        <v>16</v>
      </c>
      <c r="F33">
        <v>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569</v>
      </c>
      <c r="C34">
        <v>0</v>
      </c>
      <c r="D34">
        <v>448</v>
      </c>
      <c r="E34">
        <v>121</v>
      </c>
      <c r="F34">
        <v>118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1282</v>
      </c>
      <c r="C36">
        <v>0</v>
      </c>
      <c r="D36">
        <v>551</v>
      </c>
      <c r="E36">
        <v>731</v>
      </c>
      <c r="F36">
        <v>729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51620</v>
      </c>
      <c r="C38">
        <v>0</v>
      </c>
      <c r="D38">
        <v>48388</v>
      </c>
      <c r="E38">
        <v>3232</v>
      </c>
      <c r="F38">
        <v>3156</v>
      </c>
      <c r="G38">
        <v>63</v>
      </c>
      <c r="H38">
        <v>7</v>
      </c>
      <c r="I38">
        <v>0</v>
      </c>
      <c r="J38">
        <v>6</v>
      </c>
    </row>
    <row r="39" spans="1:10" x14ac:dyDescent="0.3">
      <c r="A39" t="s">
        <v>57</v>
      </c>
      <c r="B39">
        <v>185</v>
      </c>
      <c r="C39">
        <v>0</v>
      </c>
      <c r="D39">
        <v>27</v>
      </c>
      <c r="E39">
        <v>158</v>
      </c>
      <c r="F39">
        <v>158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268</v>
      </c>
      <c r="C41">
        <v>0</v>
      </c>
      <c r="D41">
        <v>54</v>
      </c>
      <c r="E41">
        <v>214</v>
      </c>
      <c r="F41">
        <v>213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461</v>
      </c>
      <c r="C43">
        <v>0</v>
      </c>
      <c r="D43">
        <v>161</v>
      </c>
      <c r="E43">
        <v>300</v>
      </c>
      <c r="F43">
        <v>298</v>
      </c>
      <c r="G43">
        <v>1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247</v>
      </c>
      <c r="C44">
        <v>0</v>
      </c>
      <c r="D44">
        <v>102</v>
      </c>
      <c r="E44">
        <v>145</v>
      </c>
      <c r="F44">
        <v>145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227</v>
      </c>
      <c r="C45">
        <v>0</v>
      </c>
      <c r="D45">
        <v>26</v>
      </c>
      <c r="E45">
        <v>201</v>
      </c>
      <c r="F45">
        <v>199</v>
      </c>
      <c r="G45">
        <v>2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19</v>
      </c>
      <c r="E47">
        <v>57</v>
      </c>
      <c r="F47">
        <v>57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1023</v>
      </c>
      <c r="C49">
        <v>0</v>
      </c>
      <c r="D49">
        <v>558</v>
      </c>
      <c r="E49">
        <v>465</v>
      </c>
      <c r="F49">
        <v>465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78</v>
      </c>
      <c r="C50">
        <v>0</v>
      </c>
      <c r="D50">
        <v>48</v>
      </c>
      <c r="E50">
        <v>30</v>
      </c>
      <c r="F50">
        <v>30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310</v>
      </c>
      <c r="C53">
        <v>0</v>
      </c>
      <c r="D53">
        <v>85</v>
      </c>
      <c r="E53">
        <v>225</v>
      </c>
      <c r="F53">
        <v>225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931</v>
      </c>
      <c r="C55">
        <v>0</v>
      </c>
      <c r="D55">
        <v>203</v>
      </c>
      <c r="E55">
        <v>728</v>
      </c>
      <c r="F55">
        <v>722</v>
      </c>
      <c r="G55">
        <v>6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77</v>
      </c>
      <c r="C56">
        <v>0</v>
      </c>
      <c r="D56">
        <v>8</v>
      </c>
      <c r="E56">
        <v>69</v>
      </c>
      <c r="F56">
        <v>69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101661</v>
      </c>
      <c r="C57">
        <v>0</v>
      </c>
      <c r="D57">
        <v>71890</v>
      </c>
      <c r="E57">
        <v>29771</v>
      </c>
      <c r="F57">
        <v>29339</v>
      </c>
      <c r="G57">
        <v>414</v>
      </c>
      <c r="H57">
        <v>11</v>
      </c>
      <c r="I57">
        <v>0</v>
      </c>
      <c r="J57">
        <v>7</v>
      </c>
    </row>
  </sheetData>
  <pageMargins left="0.7" right="0.7" top="0.75" bottom="0.75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152"/>
  <dimension ref="A1:J57"/>
  <sheetViews>
    <sheetView workbookViewId="0">
      <selection activeCell="G42" sqref="G4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2334</v>
      </c>
      <c r="C6">
        <v>0</v>
      </c>
      <c r="D6">
        <v>318</v>
      </c>
      <c r="E6">
        <v>2016</v>
      </c>
      <c r="F6">
        <v>1905</v>
      </c>
      <c r="G6">
        <v>111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6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496</v>
      </c>
      <c r="C8">
        <v>0</v>
      </c>
      <c r="D8">
        <v>239</v>
      </c>
      <c r="E8">
        <v>257</v>
      </c>
      <c r="F8">
        <v>251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487</v>
      </c>
      <c r="C9">
        <v>0</v>
      </c>
      <c r="D9">
        <v>60</v>
      </c>
      <c r="E9">
        <v>427</v>
      </c>
      <c r="F9">
        <v>426</v>
      </c>
      <c r="G9">
        <v>0</v>
      </c>
      <c r="H9">
        <v>0</v>
      </c>
      <c r="I9">
        <v>0</v>
      </c>
      <c r="J9">
        <v>1</v>
      </c>
    </row>
    <row r="10" spans="1:10" x14ac:dyDescent="0.3">
      <c r="A10" t="s">
        <v>28</v>
      </c>
      <c r="B10">
        <v>19362</v>
      </c>
      <c r="C10">
        <v>0</v>
      </c>
      <c r="D10">
        <v>17501</v>
      </c>
      <c r="E10">
        <v>1861</v>
      </c>
      <c r="F10">
        <v>1829</v>
      </c>
      <c r="G10">
        <v>32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167</v>
      </c>
      <c r="C12">
        <v>0</v>
      </c>
      <c r="D12">
        <v>57</v>
      </c>
      <c r="E12">
        <v>110</v>
      </c>
      <c r="F12">
        <v>110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12</v>
      </c>
      <c r="C13">
        <v>0</v>
      </c>
      <c r="D13">
        <v>2</v>
      </c>
      <c r="E13">
        <v>10</v>
      </c>
      <c r="F13">
        <v>8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648</v>
      </c>
      <c r="C15">
        <v>0</v>
      </c>
      <c r="D15">
        <v>178</v>
      </c>
      <c r="E15">
        <v>470</v>
      </c>
      <c r="F15">
        <v>470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831</v>
      </c>
      <c r="C16">
        <v>0</v>
      </c>
      <c r="D16">
        <v>169</v>
      </c>
      <c r="E16">
        <v>662</v>
      </c>
      <c r="F16">
        <v>662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333</v>
      </c>
      <c r="C18">
        <v>0</v>
      </c>
      <c r="D18">
        <v>82</v>
      </c>
      <c r="E18">
        <v>251</v>
      </c>
      <c r="F18">
        <v>234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6627</v>
      </c>
      <c r="C19">
        <v>0</v>
      </c>
      <c r="D19">
        <v>1086</v>
      </c>
      <c r="E19">
        <v>5541</v>
      </c>
      <c r="F19">
        <v>5536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7006</v>
      </c>
      <c r="C20">
        <v>0</v>
      </c>
      <c r="D20">
        <v>670</v>
      </c>
      <c r="E20">
        <v>6336</v>
      </c>
      <c r="F20">
        <v>6223</v>
      </c>
      <c r="G20">
        <v>108</v>
      </c>
      <c r="H20">
        <v>5</v>
      </c>
      <c r="I20">
        <v>0</v>
      </c>
      <c r="J20">
        <v>0</v>
      </c>
    </row>
    <row r="21" spans="1:10" x14ac:dyDescent="0.3">
      <c r="A21" t="s">
        <v>39</v>
      </c>
      <c r="B21">
        <v>2461</v>
      </c>
      <c r="C21">
        <v>0</v>
      </c>
      <c r="D21">
        <v>311</v>
      </c>
      <c r="E21">
        <v>2150</v>
      </c>
      <c r="F21">
        <v>2140</v>
      </c>
      <c r="G21">
        <v>9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290</v>
      </c>
      <c r="C22">
        <v>0</v>
      </c>
      <c r="D22">
        <v>47</v>
      </c>
      <c r="E22">
        <v>243</v>
      </c>
      <c r="F22">
        <v>240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117</v>
      </c>
      <c r="C24">
        <v>0</v>
      </c>
      <c r="D24">
        <v>16</v>
      </c>
      <c r="E24">
        <v>101</v>
      </c>
      <c r="F24">
        <v>101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95</v>
      </c>
      <c r="C26">
        <v>0</v>
      </c>
      <c r="D26">
        <v>22</v>
      </c>
      <c r="E26">
        <v>73</v>
      </c>
      <c r="F26">
        <v>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305</v>
      </c>
      <c r="C27">
        <v>0</v>
      </c>
      <c r="D27">
        <v>110</v>
      </c>
      <c r="E27">
        <v>195</v>
      </c>
      <c r="F27">
        <v>195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</v>
      </c>
      <c r="C29">
        <v>0</v>
      </c>
      <c r="D29">
        <v>24</v>
      </c>
      <c r="E29">
        <v>19</v>
      </c>
      <c r="F29">
        <v>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1925</v>
      </c>
      <c r="C31">
        <v>0</v>
      </c>
      <c r="D31">
        <v>384</v>
      </c>
      <c r="E31">
        <v>1541</v>
      </c>
      <c r="F31">
        <v>1492</v>
      </c>
      <c r="G31">
        <v>49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52</v>
      </c>
      <c r="C32">
        <v>0</v>
      </c>
      <c r="D32">
        <v>7</v>
      </c>
      <c r="E32">
        <v>45</v>
      </c>
      <c r="F32">
        <v>45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14</v>
      </c>
      <c r="E33">
        <v>28</v>
      </c>
      <c r="F33">
        <v>27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631</v>
      </c>
      <c r="C34">
        <v>0</v>
      </c>
      <c r="D34">
        <v>464</v>
      </c>
      <c r="E34">
        <v>167</v>
      </c>
      <c r="F34">
        <v>155</v>
      </c>
      <c r="G34">
        <v>8</v>
      </c>
      <c r="H34">
        <v>0</v>
      </c>
      <c r="I34">
        <v>0</v>
      </c>
      <c r="J34">
        <v>4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2332</v>
      </c>
      <c r="C36">
        <v>0</v>
      </c>
      <c r="D36">
        <v>1029</v>
      </c>
      <c r="E36">
        <v>1303</v>
      </c>
      <c r="F36">
        <v>1303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25558</v>
      </c>
      <c r="C38">
        <v>0</v>
      </c>
      <c r="D38">
        <v>23959</v>
      </c>
      <c r="E38">
        <v>1599</v>
      </c>
      <c r="F38">
        <v>1566</v>
      </c>
      <c r="G38">
        <v>24</v>
      </c>
      <c r="H38">
        <v>7</v>
      </c>
      <c r="I38">
        <v>0</v>
      </c>
      <c r="J38">
        <v>2</v>
      </c>
    </row>
    <row r="39" spans="1:10" x14ac:dyDescent="0.3">
      <c r="A39" t="s">
        <v>57</v>
      </c>
      <c r="B39">
        <v>154</v>
      </c>
      <c r="C39">
        <v>0</v>
      </c>
      <c r="D39">
        <v>28</v>
      </c>
      <c r="E39">
        <v>126</v>
      </c>
      <c r="F39">
        <v>126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265</v>
      </c>
      <c r="C41">
        <v>0</v>
      </c>
      <c r="D41">
        <v>61</v>
      </c>
      <c r="E41">
        <v>204</v>
      </c>
      <c r="F41">
        <v>204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707</v>
      </c>
      <c r="C43">
        <v>0</v>
      </c>
      <c r="D43">
        <v>168</v>
      </c>
      <c r="E43">
        <v>539</v>
      </c>
      <c r="F43">
        <v>534</v>
      </c>
      <c r="G43">
        <v>5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257</v>
      </c>
      <c r="C44">
        <v>0</v>
      </c>
      <c r="D44">
        <v>84</v>
      </c>
      <c r="E44">
        <v>173</v>
      </c>
      <c r="F44">
        <v>169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218</v>
      </c>
      <c r="C45">
        <v>0</v>
      </c>
      <c r="D45">
        <v>29</v>
      </c>
      <c r="E45">
        <v>189</v>
      </c>
      <c r="F45">
        <v>189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66</v>
      </c>
      <c r="C47">
        <v>0</v>
      </c>
      <c r="D47">
        <v>10</v>
      </c>
      <c r="E47">
        <v>56</v>
      </c>
      <c r="F47">
        <v>56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958</v>
      </c>
      <c r="C49">
        <v>0</v>
      </c>
      <c r="D49">
        <v>528</v>
      </c>
      <c r="E49">
        <v>430</v>
      </c>
      <c r="F49">
        <v>430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81</v>
      </c>
      <c r="C50">
        <v>0</v>
      </c>
      <c r="D50">
        <v>47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</v>
      </c>
      <c r="C53">
        <v>0</v>
      </c>
      <c r="D53">
        <v>5</v>
      </c>
      <c r="E53">
        <v>33</v>
      </c>
      <c r="F53">
        <v>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51</v>
      </c>
      <c r="C55">
        <v>0</v>
      </c>
      <c r="D55">
        <v>13</v>
      </c>
      <c r="E55">
        <v>38</v>
      </c>
      <c r="F55">
        <v>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76</v>
      </c>
      <c r="C56">
        <v>0</v>
      </c>
      <c r="D56">
        <v>13</v>
      </c>
      <c r="E56">
        <v>63</v>
      </c>
      <c r="F56">
        <v>63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75044</v>
      </c>
      <c r="C57">
        <v>0</v>
      </c>
      <c r="D57">
        <v>47741</v>
      </c>
      <c r="E57">
        <v>27303</v>
      </c>
      <c r="F57">
        <v>26899</v>
      </c>
      <c r="G57">
        <v>384</v>
      </c>
      <c r="H57">
        <v>13</v>
      </c>
      <c r="I57">
        <v>0</v>
      </c>
      <c r="J57">
        <v>7</v>
      </c>
    </row>
  </sheetData>
  <pageMargins left="0.7" right="0.7" top="0.75" bottom="0.75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153"/>
  <dimension ref="A1:J57"/>
  <sheetViews>
    <sheetView zoomScaleNormal="100" workbookViewId="0">
      <selection sqref="A1:XFD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2912</v>
      </c>
      <c r="C6">
        <v>0</v>
      </c>
      <c r="D6">
        <v>349</v>
      </c>
      <c r="E6">
        <v>2563</v>
      </c>
      <c r="F6">
        <v>2233</v>
      </c>
      <c r="G6">
        <v>329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4</v>
      </c>
      <c r="E7">
        <v>10</v>
      </c>
      <c r="F7">
        <v>8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432</v>
      </c>
      <c r="C8">
        <v>0</v>
      </c>
      <c r="D8">
        <v>182</v>
      </c>
      <c r="E8">
        <v>250</v>
      </c>
      <c r="F8">
        <v>240</v>
      </c>
      <c r="G8">
        <v>10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586</v>
      </c>
      <c r="C9">
        <v>0</v>
      </c>
      <c r="D9">
        <v>91</v>
      </c>
      <c r="E9">
        <v>495</v>
      </c>
      <c r="F9">
        <v>495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18502</v>
      </c>
      <c r="C10">
        <v>0</v>
      </c>
      <c r="D10">
        <v>17943</v>
      </c>
      <c r="E10">
        <v>559</v>
      </c>
      <c r="F10">
        <v>559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129</v>
      </c>
      <c r="C12">
        <v>0</v>
      </c>
      <c r="D12">
        <v>31</v>
      </c>
      <c r="E12">
        <v>98</v>
      </c>
      <c r="F12">
        <v>98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26</v>
      </c>
      <c r="C13">
        <v>0</v>
      </c>
      <c r="D13">
        <v>4</v>
      </c>
      <c r="E13">
        <v>22</v>
      </c>
      <c r="F13">
        <v>15</v>
      </c>
      <c r="G13">
        <v>7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480</v>
      </c>
      <c r="C15">
        <v>0</v>
      </c>
      <c r="D15">
        <v>136</v>
      </c>
      <c r="E15">
        <v>344</v>
      </c>
      <c r="F15">
        <v>344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876</v>
      </c>
      <c r="C16">
        <v>0</v>
      </c>
      <c r="D16">
        <v>150</v>
      </c>
      <c r="E16">
        <v>726</v>
      </c>
      <c r="F16">
        <v>726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391</v>
      </c>
      <c r="C18">
        <v>0</v>
      </c>
      <c r="D18">
        <v>117</v>
      </c>
      <c r="E18">
        <v>274</v>
      </c>
      <c r="F18">
        <v>207</v>
      </c>
      <c r="G18">
        <v>67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11114</v>
      </c>
      <c r="C19">
        <v>0</v>
      </c>
      <c r="D19">
        <v>1913</v>
      </c>
      <c r="E19">
        <v>9201</v>
      </c>
      <c r="F19">
        <v>9197</v>
      </c>
      <c r="G19">
        <v>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7279</v>
      </c>
      <c r="C20">
        <v>0</v>
      </c>
      <c r="D20">
        <v>673</v>
      </c>
      <c r="E20">
        <v>6606</v>
      </c>
      <c r="F20">
        <v>6532</v>
      </c>
      <c r="G20">
        <v>72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2382</v>
      </c>
      <c r="C21">
        <v>0</v>
      </c>
      <c r="D21">
        <v>332</v>
      </c>
      <c r="E21">
        <v>2050</v>
      </c>
      <c r="F21">
        <v>2009</v>
      </c>
      <c r="G21">
        <v>41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304</v>
      </c>
      <c r="C22">
        <v>0</v>
      </c>
      <c r="D22">
        <v>43</v>
      </c>
      <c r="E22">
        <v>261</v>
      </c>
      <c r="F22">
        <v>255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107</v>
      </c>
      <c r="C24">
        <v>0</v>
      </c>
      <c r="D24">
        <v>13</v>
      </c>
      <c r="E24">
        <v>94</v>
      </c>
      <c r="F24">
        <v>94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202</v>
      </c>
      <c r="C26">
        <v>0</v>
      </c>
      <c r="D26">
        <v>70</v>
      </c>
      <c r="E26">
        <v>132</v>
      </c>
      <c r="F26">
        <v>132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62</v>
      </c>
      <c r="C27">
        <v>0</v>
      </c>
      <c r="D27">
        <v>19</v>
      </c>
      <c r="E27">
        <v>43</v>
      </c>
      <c r="F27">
        <v>43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136</v>
      </c>
      <c r="C29">
        <v>0</v>
      </c>
      <c r="D29">
        <v>81</v>
      </c>
      <c r="E29">
        <v>55</v>
      </c>
      <c r="F29">
        <v>52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2461</v>
      </c>
      <c r="C31">
        <v>0</v>
      </c>
      <c r="D31">
        <v>530</v>
      </c>
      <c r="E31">
        <v>1931</v>
      </c>
      <c r="F31">
        <v>1915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88</v>
      </c>
      <c r="C32">
        <v>0</v>
      </c>
      <c r="D32">
        <v>20</v>
      </c>
      <c r="E32">
        <v>68</v>
      </c>
      <c r="F32">
        <v>68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44</v>
      </c>
      <c r="C33">
        <v>0</v>
      </c>
      <c r="D33">
        <v>3</v>
      </c>
      <c r="E33">
        <v>41</v>
      </c>
      <c r="F33">
        <v>39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906</v>
      </c>
      <c r="C34">
        <v>0</v>
      </c>
      <c r="D34">
        <v>744</v>
      </c>
      <c r="E34">
        <v>162</v>
      </c>
      <c r="F34">
        <v>159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3746</v>
      </c>
      <c r="C36">
        <v>0</v>
      </c>
      <c r="D36">
        <v>1983</v>
      </c>
      <c r="E36">
        <v>1763</v>
      </c>
      <c r="F36">
        <v>1760</v>
      </c>
      <c r="G36">
        <v>2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3355</v>
      </c>
      <c r="C38">
        <v>0</v>
      </c>
      <c r="D38">
        <v>1673</v>
      </c>
      <c r="E38">
        <v>1682</v>
      </c>
      <c r="F38">
        <v>1679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200</v>
      </c>
      <c r="C39">
        <v>0</v>
      </c>
      <c r="D39">
        <v>31</v>
      </c>
      <c r="E39">
        <v>169</v>
      </c>
      <c r="F39">
        <v>169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499</v>
      </c>
      <c r="C41">
        <v>0</v>
      </c>
      <c r="D41">
        <v>90</v>
      </c>
      <c r="E41">
        <v>409</v>
      </c>
      <c r="F41">
        <v>409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555</v>
      </c>
      <c r="C43">
        <v>0</v>
      </c>
      <c r="D43">
        <v>255</v>
      </c>
      <c r="E43">
        <v>300</v>
      </c>
      <c r="F43">
        <v>299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1521</v>
      </c>
      <c r="C44">
        <v>0</v>
      </c>
      <c r="D44">
        <v>357</v>
      </c>
      <c r="E44">
        <v>1164</v>
      </c>
      <c r="F44">
        <v>1164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185</v>
      </c>
      <c r="C45">
        <v>0</v>
      </c>
      <c r="D45">
        <v>23</v>
      </c>
      <c r="E45">
        <v>162</v>
      </c>
      <c r="F45">
        <v>162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124</v>
      </c>
      <c r="C47">
        <v>0</v>
      </c>
      <c r="D47">
        <v>18</v>
      </c>
      <c r="E47">
        <v>106</v>
      </c>
      <c r="F47">
        <v>106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1433</v>
      </c>
      <c r="C49">
        <v>0</v>
      </c>
      <c r="D49">
        <v>668</v>
      </c>
      <c r="E49">
        <v>765</v>
      </c>
      <c r="F49">
        <v>765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61</v>
      </c>
      <c r="C50">
        <v>0</v>
      </c>
      <c r="D50">
        <v>27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48</v>
      </c>
      <c r="C51">
        <v>0</v>
      </c>
      <c r="D51">
        <v>15</v>
      </c>
      <c r="E51">
        <v>33</v>
      </c>
      <c r="F51">
        <v>33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36</v>
      </c>
      <c r="C53">
        <v>0</v>
      </c>
      <c r="D53">
        <v>8</v>
      </c>
      <c r="E53">
        <v>28</v>
      </c>
      <c r="F53">
        <v>28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51</v>
      </c>
      <c r="C55">
        <v>0</v>
      </c>
      <c r="D55">
        <v>13</v>
      </c>
      <c r="E55">
        <v>38</v>
      </c>
      <c r="F55">
        <v>37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51</v>
      </c>
      <c r="C56">
        <v>0</v>
      </c>
      <c r="D56">
        <v>9</v>
      </c>
      <c r="E56">
        <v>42</v>
      </c>
      <c r="F56">
        <v>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61304</v>
      </c>
      <c r="C57">
        <v>0</v>
      </c>
      <c r="D57">
        <v>28618</v>
      </c>
      <c r="E57">
        <v>32686</v>
      </c>
      <c r="F57">
        <v>32113</v>
      </c>
      <c r="G57">
        <v>565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154"/>
  <dimension ref="A1:J57"/>
  <sheetViews>
    <sheetView workbookViewId="0">
      <selection sqref="A1:XFD5"/>
    </sheetView>
  </sheetViews>
  <sheetFormatPr defaultRowHeight="14.4" x14ac:dyDescent="0.3"/>
  <cols>
    <col min="1" max="1" width="18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3173</v>
      </c>
      <c r="C6">
        <v>0</v>
      </c>
      <c r="D6">
        <v>357</v>
      </c>
      <c r="E6">
        <v>2816</v>
      </c>
      <c r="F6">
        <v>2441</v>
      </c>
      <c r="G6">
        <v>375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11</v>
      </c>
      <c r="C7">
        <v>0</v>
      </c>
      <c r="D7">
        <v>3</v>
      </c>
      <c r="E7">
        <v>8</v>
      </c>
      <c r="F7">
        <v>7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1593</v>
      </c>
      <c r="C8">
        <v>0</v>
      </c>
      <c r="D8">
        <v>671</v>
      </c>
      <c r="E8">
        <v>922</v>
      </c>
      <c r="F8">
        <v>919</v>
      </c>
      <c r="G8">
        <v>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473</v>
      </c>
      <c r="C9">
        <v>0</v>
      </c>
      <c r="D9">
        <v>91</v>
      </c>
      <c r="E9">
        <v>382</v>
      </c>
      <c r="F9">
        <v>381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18512</v>
      </c>
      <c r="C10">
        <v>0</v>
      </c>
      <c r="D10">
        <v>18127</v>
      </c>
      <c r="E10">
        <v>385</v>
      </c>
      <c r="F10">
        <v>382</v>
      </c>
      <c r="G10">
        <v>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91</v>
      </c>
      <c r="C11">
        <v>0</v>
      </c>
      <c r="D11">
        <v>10</v>
      </c>
      <c r="E11">
        <v>81</v>
      </c>
      <c r="F11">
        <v>81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148</v>
      </c>
      <c r="C12">
        <v>0</v>
      </c>
      <c r="D12">
        <v>42</v>
      </c>
      <c r="E12">
        <v>106</v>
      </c>
      <c r="F12">
        <v>106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1</v>
      </c>
      <c r="E13">
        <v>4</v>
      </c>
      <c r="F13">
        <v>1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447</v>
      </c>
      <c r="C15">
        <v>0</v>
      </c>
      <c r="D15">
        <v>145</v>
      </c>
      <c r="E15">
        <v>302</v>
      </c>
      <c r="F15">
        <v>302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1092</v>
      </c>
      <c r="C16">
        <v>0</v>
      </c>
      <c r="D16">
        <v>344</v>
      </c>
      <c r="E16">
        <v>748</v>
      </c>
      <c r="F16">
        <v>745</v>
      </c>
      <c r="G16">
        <v>2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236</v>
      </c>
      <c r="C18">
        <v>0</v>
      </c>
      <c r="D18">
        <v>48</v>
      </c>
      <c r="E18">
        <v>188</v>
      </c>
      <c r="F18">
        <v>179</v>
      </c>
      <c r="G18">
        <v>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8169</v>
      </c>
      <c r="C19">
        <v>0</v>
      </c>
      <c r="D19">
        <v>1115</v>
      </c>
      <c r="E19">
        <v>7054</v>
      </c>
      <c r="F19">
        <v>7052</v>
      </c>
      <c r="G19">
        <v>1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6944</v>
      </c>
      <c r="C20">
        <v>0</v>
      </c>
      <c r="D20">
        <v>692</v>
      </c>
      <c r="E20">
        <v>6252</v>
      </c>
      <c r="F20">
        <v>6176</v>
      </c>
      <c r="G20">
        <v>76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455</v>
      </c>
      <c r="C21">
        <v>0</v>
      </c>
      <c r="D21">
        <v>76</v>
      </c>
      <c r="E21">
        <v>379</v>
      </c>
      <c r="F21">
        <v>358</v>
      </c>
      <c r="G21">
        <v>21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96</v>
      </c>
      <c r="C22">
        <v>0</v>
      </c>
      <c r="D22">
        <v>31</v>
      </c>
      <c r="E22">
        <v>65</v>
      </c>
      <c r="F22">
        <v>59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102</v>
      </c>
      <c r="C24">
        <v>0</v>
      </c>
      <c r="D24">
        <v>14</v>
      </c>
      <c r="E24">
        <v>88</v>
      </c>
      <c r="F24">
        <v>88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236</v>
      </c>
      <c r="C26">
        <v>0</v>
      </c>
      <c r="D26">
        <v>56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248</v>
      </c>
      <c r="C27">
        <v>0</v>
      </c>
      <c r="D27">
        <v>61</v>
      </c>
      <c r="E27">
        <v>187</v>
      </c>
      <c r="F27">
        <v>187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86</v>
      </c>
      <c r="C29">
        <v>0</v>
      </c>
      <c r="D29">
        <v>30</v>
      </c>
      <c r="E29">
        <v>56</v>
      </c>
      <c r="F29">
        <v>56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4026</v>
      </c>
      <c r="C31">
        <v>0</v>
      </c>
      <c r="D31">
        <v>647</v>
      </c>
      <c r="E31">
        <v>3379</v>
      </c>
      <c r="F31">
        <v>3370</v>
      </c>
      <c r="G31">
        <v>8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91</v>
      </c>
      <c r="C32">
        <v>0</v>
      </c>
      <c r="D32">
        <v>39</v>
      </c>
      <c r="E32">
        <v>52</v>
      </c>
      <c r="F32">
        <v>52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72</v>
      </c>
      <c r="C33">
        <v>0</v>
      </c>
      <c r="D33">
        <v>11</v>
      </c>
      <c r="E33">
        <v>61</v>
      </c>
      <c r="F33">
        <v>58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501</v>
      </c>
      <c r="C34">
        <v>0</v>
      </c>
      <c r="D34">
        <v>423</v>
      </c>
      <c r="E34">
        <v>78</v>
      </c>
      <c r="F34">
        <v>75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1629</v>
      </c>
      <c r="C36">
        <v>0</v>
      </c>
      <c r="D36">
        <v>657</v>
      </c>
      <c r="E36">
        <v>972</v>
      </c>
      <c r="F36">
        <v>965</v>
      </c>
      <c r="G36">
        <v>7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5075</v>
      </c>
      <c r="C38">
        <v>0</v>
      </c>
      <c r="D38">
        <v>1710</v>
      </c>
      <c r="E38">
        <v>3365</v>
      </c>
      <c r="F38">
        <v>3363</v>
      </c>
      <c r="G38">
        <v>0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191</v>
      </c>
      <c r="C39">
        <v>0</v>
      </c>
      <c r="D39">
        <v>32</v>
      </c>
      <c r="E39">
        <v>159</v>
      </c>
      <c r="F39">
        <v>159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772</v>
      </c>
      <c r="C41">
        <v>0</v>
      </c>
      <c r="D41">
        <v>111</v>
      </c>
      <c r="E41">
        <v>661</v>
      </c>
      <c r="F41">
        <v>660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507</v>
      </c>
      <c r="C43">
        <v>0</v>
      </c>
      <c r="D43">
        <v>112</v>
      </c>
      <c r="E43">
        <v>395</v>
      </c>
      <c r="F43">
        <v>394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1120</v>
      </c>
      <c r="C44">
        <v>0</v>
      </c>
      <c r="D44">
        <v>241</v>
      </c>
      <c r="E44">
        <v>879</v>
      </c>
      <c r="F44">
        <v>879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176</v>
      </c>
      <c r="C45">
        <v>0</v>
      </c>
      <c r="D45">
        <v>37</v>
      </c>
      <c r="E45">
        <v>139</v>
      </c>
      <c r="F45">
        <v>135</v>
      </c>
      <c r="G45">
        <v>4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75</v>
      </c>
      <c r="C47">
        <v>0</v>
      </c>
      <c r="D47">
        <v>6</v>
      </c>
      <c r="E47">
        <v>69</v>
      </c>
      <c r="F47">
        <v>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2133</v>
      </c>
      <c r="C49">
        <v>0</v>
      </c>
      <c r="D49">
        <v>801</v>
      </c>
      <c r="E49">
        <v>1332</v>
      </c>
      <c r="F49">
        <v>1331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86</v>
      </c>
      <c r="C50">
        <v>0</v>
      </c>
      <c r="D50">
        <v>37</v>
      </c>
      <c r="E50">
        <v>49</v>
      </c>
      <c r="F50">
        <v>47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57</v>
      </c>
      <c r="C53">
        <v>0</v>
      </c>
      <c r="D53">
        <v>23</v>
      </c>
      <c r="E53">
        <v>34</v>
      </c>
      <c r="F53">
        <v>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63</v>
      </c>
      <c r="C55">
        <v>0</v>
      </c>
      <c r="D55">
        <v>10</v>
      </c>
      <c r="E55">
        <v>53</v>
      </c>
      <c r="F55">
        <v>53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100</v>
      </c>
      <c r="C56">
        <v>0</v>
      </c>
      <c r="D56">
        <v>45</v>
      </c>
      <c r="E56">
        <v>55</v>
      </c>
      <c r="F56">
        <v>54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58796</v>
      </c>
      <c r="C57">
        <v>0</v>
      </c>
      <c r="D57">
        <v>26856</v>
      </c>
      <c r="E57">
        <v>31940</v>
      </c>
      <c r="F57">
        <v>31403</v>
      </c>
      <c r="G57">
        <v>532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155"/>
  <dimension ref="A1:J57"/>
  <sheetViews>
    <sheetView topLeftCell="A4"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2534</v>
      </c>
      <c r="C6">
        <v>0</v>
      </c>
      <c r="D6">
        <v>343</v>
      </c>
      <c r="E6">
        <v>2191</v>
      </c>
      <c r="F6">
        <v>1781</v>
      </c>
      <c r="G6">
        <v>410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</v>
      </c>
      <c r="C7">
        <v>0</v>
      </c>
      <c r="D7">
        <v>1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917</v>
      </c>
      <c r="C8">
        <v>0</v>
      </c>
      <c r="D8">
        <v>374</v>
      </c>
      <c r="E8">
        <v>543</v>
      </c>
      <c r="F8">
        <v>519</v>
      </c>
      <c r="G8">
        <v>24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655</v>
      </c>
      <c r="C9">
        <v>0</v>
      </c>
      <c r="D9">
        <v>115</v>
      </c>
      <c r="E9">
        <v>540</v>
      </c>
      <c r="F9">
        <v>540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18965</v>
      </c>
      <c r="C10">
        <v>0</v>
      </c>
      <c r="D10">
        <v>18489</v>
      </c>
      <c r="E10">
        <v>476</v>
      </c>
      <c r="F10">
        <v>475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131</v>
      </c>
      <c r="C12">
        <v>0</v>
      </c>
      <c r="D12">
        <v>35</v>
      </c>
      <c r="E12">
        <v>96</v>
      </c>
      <c r="F12">
        <v>96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1</v>
      </c>
      <c r="E13">
        <v>4</v>
      </c>
      <c r="F13">
        <v>0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697</v>
      </c>
      <c r="C15">
        <v>0</v>
      </c>
      <c r="D15">
        <v>234</v>
      </c>
      <c r="E15">
        <v>463</v>
      </c>
      <c r="F15">
        <v>463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623</v>
      </c>
      <c r="C16">
        <v>0</v>
      </c>
      <c r="D16">
        <v>119</v>
      </c>
      <c r="E16">
        <v>504</v>
      </c>
      <c r="F16">
        <v>503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170</v>
      </c>
      <c r="C18">
        <v>0</v>
      </c>
      <c r="D18">
        <v>26</v>
      </c>
      <c r="E18">
        <v>144</v>
      </c>
      <c r="F18">
        <v>111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3278</v>
      </c>
      <c r="C19">
        <v>0</v>
      </c>
      <c r="D19">
        <v>883</v>
      </c>
      <c r="E19">
        <v>2395</v>
      </c>
      <c r="F19">
        <v>2391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7233</v>
      </c>
      <c r="C20">
        <v>0</v>
      </c>
      <c r="D20">
        <v>634</v>
      </c>
      <c r="E20">
        <v>6599</v>
      </c>
      <c r="F20">
        <v>6538</v>
      </c>
      <c r="G20">
        <v>60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1570</v>
      </c>
      <c r="C21">
        <v>0</v>
      </c>
      <c r="D21">
        <v>245</v>
      </c>
      <c r="E21">
        <v>1325</v>
      </c>
      <c r="F21">
        <v>1275</v>
      </c>
      <c r="G21">
        <v>50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294</v>
      </c>
      <c r="C22">
        <v>0</v>
      </c>
      <c r="D22">
        <v>59</v>
      </c>
      <c r="E22">
        <v>235</v>
      </c>
      <c r="F22">
        <v>223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455</v>
      </c>
      <c r="C24">
        <v>0</v>
      </c>
      <c r="D24">
        <v>67</v>
      </c>
      <c r="E24">
        <v>388</v>
      </c>
      <c r="F24">
        <v>388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101</v>
      </c>
      <c r="C26">
        <v>0</v>
      </c>
      <c r="D26">
        <v>25</v>
      </c>
      <c r="E26">
        <v>76</v>
      </c>
      <c r="F26">
        <v>76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1039</v>
      </c>
      <c r="C27">
        <v>0</v>
      </c>
      <c r="D27">
        <v>272</v>
      </c>
      <c r="E27">
        <v>767</v>
      </c>
      <c r="F27">
        <v>767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54</v>
      </c>
      <c r="C29">
        <v>0</v>
      </c>
      <c r="D29">
        <v>31</v>
      </c>
      <c r="E29">
        <v>23</v>
      </c>
      <c r="F29">
        <v>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1753</v>
      </c>
      <c r="C31">
        <v>0</v>
      </c>
      <c r="D31">
        <v>391</v>
      </c>
      <c r="E31">
        <v>1362</v>
      </c>
      <c r="F31">
        <v>1352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661</v>
      </c>
      <c r="C32">
        <v>0</v>
      </c>
      <c r="D32">
        <v>174</v>
      </c>
      <c r="E32">
        <v>487</v>
      </c>
      <c r="F32">
        <v>487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</v>
      </c>
      <c r="C33">
        <v>0</v>
      </c>
      <c r="D33">
        <v>0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529</v>
      </c>
      <c r="C34">
        <v>0</v>
      </c>
      <c r="D34">
        <v>403</v>
      </c>
      <c r="E34">
        <v>126</v>
      </c>
      <c r="F34">
        <v>121</v>
      </c>
      <c r="G34">
        <v>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1446</v>
      </c>
      <c r="C36">
        <v>0</v>
      </c>
      <c r="D36">
        <v>633</v>
      </c>
      <c r="E36">
        <v>813</v>
      </c>
      <c r="F36">
        <v>812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7402</v>
      </c>
      <c r="C38">
        <v>0</v>
      </c>
      <c r="D38">
        <v>2714</v>
      </c>
      <c r="E38">
        <v>4688</v>
      </c>
      <c r="F38">
        <v>4685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233</v>
      </c>
      <c r="C39">
        <v>0</v>
      </c>
      <c r="D39">
        <v>52</v>
      </c>
      <c r="E39">
        <v>181</v>
      </c>
      <c r="F39">
        <v>181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1651</v>
      </c>
      <c r="C41">
        <v>0</v>
      </c>
      <c r="D41">
        <v>267</v>
      </c>
      <c r="E41">
        <v>1384</v>
      </c>
      <c r="F41">
        <v>1384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398</v>
      </c>
      <c r="C43">
        <v>0</v>
      </c>
      <c r="D43">
        <v>91</v>
      </c>
      <c r="E43">
        <v>307</v>
      </c>
      <c r="F43">
        <v>305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701</v>
      </c>
      <c r="C44">
        <v>0</v>
      </c>
      <c r="D44">
        <v>158</v>
      </c>
      <c r="E44">
        <v>543</v>
      </c>
      <c r="F44">
        <v>543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215</v>
      </c>
      <c r="C45">
        <v>0</v>
      </c>
      <c r="D45">
        <v>28</v>
      </c>
      <c r="E45">
        <v>187</v>
      </c>
      <c r="F45">
        <v>187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26</v>
      </c>
      <c r="C47">
        <v>0</v>
      </c>
      <c r="D47">
        <v>4</v>
      </c>
      <c r="E47">
        <v>22</v>
      </c>
      <c r="F47">
        <v>22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1971</v>
      </c>
      <c r="C49">
        <v>0</v>
      </c>
      <c r="D49">
        <v>738</v>
      </c>
      <c r="E49">
        <v>1233</v>
      </c>
      <c r="F49">
        <v>1233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82</v>
      </c>
      <c r="C50">
        <v>0</v>
      </c>
      <c r="D50">
        <v>38</v>
      </c>
      <c r="E50">
        <v>44</v>
      </c>
      <c r="F50">
        <v>42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56</v>
      </c>
      <c r="C53">
        <v>0</v>
      </c>
      <c r="D53">
        <v>16</v>
      </c>
      <c r="E53">
        <v>40</v>
      </c>
      <c r="F53">
        <v>40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149</v>
      </c>
      <c r="C55">
        <v>0</v>
      </c>
      <c r="D55">
        <v>22</v>
      </c>
      <c r="E55">
        <v>127</v>
      </c>
      <c r="F55">
        <v>126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</v>
      </c>
      <c r="C56">
        <v>0</v>
      </c>
      <c r="D56">
        <v>7</v>
      </c>
      <c r="E56">
        <v>32</v>
      </c>
      <c r="F56">
        <v>32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56061</v>
      </c>
      <c r="C57">
        <v>0</v>
      </c>
      <c r="D57">
        <v>27689</v>
      </c>
      <c r="E57">
        <v>28372</v>
      </c>
      <c r="F57">
        <v>27748</v>
      </c>
      <c r="G57">
        <v>621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156"/>
  <dimension ref="A1:J57"/>
  <sheetViews>
    <sheetView workbookViewId="0">
      <selection activeCell="A59" activeCellId="7" sqref="A8:XFD8 A16:XFD16 A29:XFD29 A30:XFD30 A19:XFD19 A49:XFD49 A51:XFD51 A59:XFD59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2664</v>
      </c>
      <c r="C6">
        <v>0</v>
      </c>
      <c r="D6">
        <v>258</v>
      </c>
      <c r="E6">
        <v>2406</v>
      </c>
      <c r="F6">
        <v>2184</v>
      </c>
      <c r="G6">
        <v>222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3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907</v>
      </c>
      <c r="C8">
        <v>0</v>
      </c>
      <c r="D8">
        <v>375</v>
      </c>
      <c r="E8">
        <v>532</v>
      </c>
      <c r="F8">
        <v>502</v>
      </c>
      <c r="G8">
        <v>30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751</v>
      </c>
      <c r="C9">
        <v>0</v>
      </c>
      <c r="D9">
        <v>118</v>
      </c>
      <c r="E9">
        <v>633</v>
      </c>
      <c r="F9">
        <v>632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19312</v>
      </c>
      <c r="C10">
        <v>0</v>
      </c>
      <c r="D10">
        <v>18917</v>
      </c>
      <c r="E10">
        <v>395</v>
      </c>
      <c r="F10">
        <v>391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106</v>
      </c>
      <c r="C12">
        <v>0</v>
      </c>
      <c r="D12">
        <v>25</v>
      </c>
      <c r="E12">
        <v>81</v>
      </c>
      <c r="F12">
        <v>81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826</v>
      </c>
      <c r="C15">
        <v>0</v>
      </c>
      <c r="D15">
        <v>250</v>
      </c>
      <c r="E15">
        <v>576</v>
      </c>
      <c r="F15">
        <v>576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1197</v>
      </c>
      <c r="C16">
        <v>0</v>
      </c>
      <c r="D16">
        <v>430</v>
      </c>
      <c r="E16">
        <v>767</v>
      </c>
      <c r="F16">
        <v>767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267</v>
      </c>
      <c r="C18">
        <v>0</v>
      </c>
      <c r="D18">
        <v>69</v>
      </c>
      <c r="E18">
        <v>198</v>
      </c>
      <c r="F18">
        <v>150</v>
      </c>
      <c r="G18">
        <v>48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4464</v>
      </c>
      <c r="C19">
        <v>0</v>
      </c>
      <c r="D19">
        <v>1439</v>
      </c>
      <c r="E19">
        <v>3025</v>
      </c>
      <c r="F19">
        <v>3020</v>
      </c>
      <c r="G19">
        <v>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5964</v>
      </c>
      <c r="C20">
        <v>0</v>
      </c>
      <c r="D20">
        <v>526</v>
      </c>
      <c r="E20">
        <v>5438</v>
      </c>
      <c r="F20">
        <v>5378</v>
      </c>
      <c r="G20">
        <v>60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421</v>
      </c>
      <c r="C21">
        <v>0</v>
      </c>
      <c r="D21">
        <v>108</v>
      </c>
      <c r="E21">
        <v>313</v>
      </c>
      <c r="F21">
        <v>295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164</v>
      </c>
      <c r="C22">
        <v>0</v>
      </c>
      <c r="D22">
        <v>33</v>
      </c>
      <c r="E22">
        <v>131</v>
      </c>
      <c r="F22">
        <v>127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141</v>
      </c>
      <c r="C24">
        <v>0</v>
      </c>
      <c r="D24">
        <v>27</v>
      </c>
      <c r="E24">
        <v>114</v>
      </c>
      <c r="F24">
        <v>114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213</v>
      </c>
      <c r="C26">
        <v>0</v>
      </c>
      <c r="D26">
        <v>36</v>
      </c>
      <c r="E26">
        <v>177</v>
      </c>
      <c r="F26">
        <v>177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334</v>
      </c>
      <c r="C27">
        <v>0</v>
      </c>
      <c r="D27">
        <v>75</v>
      </c>
      <c r="E27">
        <v>259</v>
      </c>
      <c r="F27">
        <v>259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27</v>
      </c>
      <c r="C29">
        <v>0</v>
      </c>
      <c r="D29">
        <v>8</v>
      </c>
      <c r="E29">
        <v>19</v>
      </c>
      <c r="F29">
        <v>18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1308</v>
      </c>
      <c r="C31">
        <v>0</v>
      </c>
      <c r="D31">
        <v>313</v>
      </c>
      <c r="E31">
        <v>995</v>
      </c>
      <c r="F31">
        <v>975</v>
      </c>
      <c r="G31">
        <v>20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529</v>
      </c>
      <c r="C32">
        <v>0</v>
      </c>
      <c r="D32">
        <v>126</v>
      </c>
      <c r="E32">
        <v>403</v>
      </c>
      <c r="F32">
        <v>401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12</v>
      </c>
      <c r="E33">
        <v>10</v>
      </c>
      <c r="F33">
        <v>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386</v>
      </c>
      <c r="C34">
        <v>0</v>
      </c>
      <c r="D34">
        <v>258</v>
      </c>
      <c r="E34">
        <v>128</v>
      </c>
      <c r="F34">
        <v>124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994</v>
      </c>
      <c r="C36">
        <v>0</v>
      </c>
      <c r="D36">
        <v>372</v>
      </c>
      <c r="E36">
        <v>622</v>
      </c>
      <c r="F36">
        <v>620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6769</v>
      </c>
      <c r="C38">
        <v>0</v>
      </c>
      <c r="D38">
        <v>2288</v>
      </c>
      <c r="E38">
        <v>4481</v>
      </c>
      <c r="F38">
        <v>4475</v>
      </c>
      <c r="G38">
        <v>6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176</v>
      </c>
      <c r="C39">
        <v>0</v>
      </c>
      <c r="D39">
        <v>34</v>
      </c>
      <c r="E39">
        <v>142</v>
      </c>
      <c r="F39">
        <v>141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1113</v>
      </c>
      <c r="C41">
        <v>0</v>
      </c>
      <c r="D41">
        <v>178</v>
      </c>
      <c r="E41">
        <v>935</v>
      </c>
      <c r="F41">
        <v>935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355</v>
      </c>
      <c r="C43">
        <v>0</v>
      </c>
      <c r="D43">
        <v>104</v>
      </c>
      <c r="E43">
        <v>251</v>
      </c>
      <c r="F43">
        <v>245</v>
      </c>
      <c r="G43">
        <v>6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720</v>
      </c>
      <c r="C44">
        <v>0</v>
      </c>
      <c r="D44">
        <v>212</v>
      </c>
      <c r="E44">
        <v>508</v>
      </c>
      <c r="F44">
        <v>508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177</v>
      </c>
      <c r="C45">
        <v>0</v>
      </c>
      <c r="D45">
        <v>17</v>
      </c>
      <c r="E45">
        <v>160</v>
      </c>
      <c r="F45">
        <v>160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93</v>
      </c>
      <c r="C47">
        <v>0</v>
      </c>
      <c r="D47">
        <v>23</v>
      </c>
      <c r="E47">
        <v>70</v>
      </c>
      <c r="F47">
        <v>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1406</v>
      </c>
      <c r="C49">
        <v>0</v>
      </c>
      <c r="D49">
        <v>683</v>
      </c>
      <c r="E49">
        <v>723</v>
      </c>
      <c r="F49">
        <v>723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61</v>
      </c>
      <c r="C50">
        <v>0</v>
      </c>
      <c r="D50">
        <v>33</v>
      </c>
      <c r="E50">
        <v>28</v>
      </c>
      <c r="F50">
        <v>25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76</v>
      </c>
      <c r="C53">
        <v>0</v>
      </c>
      <c r="D53">
        <v>14</v>
      </c>
      <c r="E53">
        <v>62</v>
      </c>
      <c r="F53">
        <v>62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134</v>
      </c>
      <c r="C55">
        <v>0</v>
      </c>
      <c r="D55">
        <v>18</v>
      </c>
      <c r="E55">
        <v>116</v>
      </c>
      <c r="F55">
        <v>116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106</v>
      </c>
      <c r="C56">
        <v>0</v>
      </c>
      <c r="D56">
        <v>8</v>
      </c>
      <c r="E56">
        <v>98</v>
      </c>
      <c r="F56">
        <v>98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52198</v>
      </c>
      <c r="C57">
        <v>0</v>
      </c>
      <c r="D57">
        <v>27390</v>
      </c>
      <c r="E57">
        <v>24808</v>
      </c>
      <c r="F57">
        <v>24371</v>
      </c>
      <c r="G57">
        <v>437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157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2033</v>
      </c>
      <c r="C6">
        <v>0</v>
      </c>
      <c r="D6">
        <v>257</v>
      </c>
      <c r="E6">
        <v>1776</v>
      </c>
      <c r="F6">
        <v>1701</v>
      </c>
      <c r="G6">
        <v>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</v>
      </c>
      <c r="C7">
        <v>0</v>
      </c>
      <c r="D7">
        <v>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480</v>
      </c>
      <c r="C8">
        <v>0</v>
      </c>
      <c r="D8">
        <v>240</v>
      </c>
      <c r="E8">
        <v>240</v>
      </c>
      <c r="F8">
        <v>235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663</v>
      </c>
      <c r="C9">
        <v>0</v>
      </c>
      <c r="D9">
        <v>116</v>
      </c>
      <c r="E9">
        <v>547</v>
      </c>
      <c r="F9">
        <v>547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19440</v>
      </c>
      <c r="C10">
        <v>0</v>
      </c>
      <c r="D10">
        <v>19045</v>
      </c>
      <c r="E10">
        <v>395</v>
      </c>
      <c r="F10">
        <v>394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146</v>
      </c>
      <c r="C12">
        <v>0</v>
      </c>
      <c r="D12">
        <v>30</v>
      </c>
      <c r="E12">
        <v>116</v>
      </c>
      <c r="F12">
        <v>116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1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1000</v>
      </c>
      <c r="C15">
        <v>0</v>
      </c>
      <c r="D15">
        <v>261</v>
      </c>
      <c r="E15">
        <v>739</v>
      </c>
      <c r="F15">
        <v>739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411</v>
      </c>
      <c r="C16">
        <v>0</v>
      </c>
      <c r="D16">
        <v>62</v>
      </c>
      <c r="E16">
        <v>349</v>
      </c>
      <c r="F16">
        <v>349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291</v>
      </c>
      <c r="C18">
        <v>0</v>
      </c>
      <c r="D18">
        <v>122</v>
      </c>
      <c r="E18">
        <v>169</v>
      </c>
      <c r="F18">
        <v>104</v>
      </c>
      <c r="G18">
        <v>65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1969</v>
      </c>
      <c r="C19">
        <v>0</v>
      </c>
      <c r="D19">
        <v>595</v>
      </c>
      <c r="E19">
        <v>1374</v>
      </c>
      <c r="F19">
        <v>1370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5291</v>
      </c>
      <c r="C20">
        <v>0</v>
      </c>
      <c r="D20">
        <v>477</v>
      </c>
      <c r="E20">
        <v>4814</v>
      </c>
      <c r="F20">
        <v>4757</v>
      </c>
      <c r="G20">
        <v>57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371</v>
      </c>
      <c r="C21">
        <v>0</v>
      </c>
      <c r="D21">
        <v>79</v>
      </c>
      <c r="E21">
        <v>292</v>
      </c>
      <c r="F21">
        <v>285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214</v>
      </c>
      <c r="C22">
        <v>0</v>
      </c>
      <c r="D22">
        <v>52</v>
      </c>
      <c r="E22">
        <v>162</v>
      </c>
      <c r="F22">
        <v>152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63</v>
      </c>
      <c r="C24">
        <v>0</v>
      </c>
      <c r="D24">
        <v>8</v>
      </c>
      <c r="E24">
        <v>55</v>
      </c>
      <c r="F24">
        <v>55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240</v>
      </c>
      <c r="C27">
        <v>0</v>
      </c>
      <c r="D27">
        <v>74</v>
      </c>
      <c r="E27">
        <v>166</v>
      </c>
      <c r="F27">
        <v>166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82</v>
      </c>
      <c r="C29">
        <v>0</v>
      </c>
      <c r="D29">
        <v>47</v>
      </c>
      <c r="E29">
        <v>35</v>
      </c>
      <c r="F29">
        <v>34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1915</v>
      </c>
      <c r="C31">
        <v>0</v>
      </c>
      <c r="D31">
        <v>532</v>
      </c>
      <c r="E31">
        <v>1383</v>
      </c>
      <c r="F31">
        <v>1342</v>
      </c>
      <c r="G31">
        <v>41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861</v>
      </c>
      <c r="C32">
        <v>0</v>
      </c>
      <c r="D32">
        <v>165</v>
      </c>
      <c r="E32">
        <v>696</v>
      </c>
      <c r="F32">
        <v>694</v>
      </c>
      <c r="G32">
        <v>1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32</v>
      </c>
      <c r="C33">
        <v>0</v>
      </c>
      <c r="D33">
        <v>5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473</v>
      </c>
      <c r="C34">
        <v>0</v>
      </c>
      <c r="D34">
        <v>340</v>
      </c>
      <c r="E34">
        <v>133</v>
      </c>
      <c r="F34">
        <v>127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1475</v>
      </c>
      <c r="C36">
        <v>0</v>
      </c>
      <c r="D36">
        <v>567</v>
      </c>
      <c r="E36">
        <v>908</v>
      </c>
      <c r="F36">
        <v>899</v>
      </c>
      <c r="G36">
        <v>8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10407</v>
      </c>
      <c r="C38">
        <v>0</v>
      </c>
      <c r="D38">
        <v>3558</v>
      </c>
      <c r="E38">
        <v>6849</v>
      </c>
      <c r="F38">
        <v>6834</v>
      </c>
      <c r="G38">
        <v>13</v>
      </c>
      <c r="H38">
        <v>0</v>
      </c>
      <c r="I38">
        <v>0</v>
      </c>
      <c r="J38">
        <v>2</v>
      </c>
    </row>
    <row r="39" spans="1:10" x14ac:dyDescent="0.3">
      <c r="A39" t="s">
        <v>57</v>
      </c>
      <c r="B39">
        <v>221</v>
      </c>
      <c r="C39">
        <v>0</v>
      </c>
      <c r="D39">
        <v>34</v>
      </c>
      <c r="E39">
        <v>187</v>
      </c>
      <c r="F39">
        <v>186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747</v>
      </c>
      <c r="C41">
        <v>0</v>
      </c>
      <c r="D41">
        <v>142</v>
      </c>
      <c r="E41">
        <v>605</v>
      </c>
      <c r="F41">
        <v>605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518</v>
      </c>
      <c r="C43">
        <v>0</v>
      </c>
      <c r="D43">
        <v>154</v>
      </c>
      <c r="E43">
        <v>364</v>
      </c>
      <c r="F43">
        <v>255</v>
      </c>
      <c r="G43">
        <v>109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531</v>
      </c>
      <c r="C44">
        <v>0</v>
      </c>
      <c r="D44">
        <v>100</v>
      </c>
      <c r="E44">
        <v>431</v>
      </c>
      <c r="F44">
        <v>431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133</v>
      </c>
      <c r="C45">
        <v>0</v>
      </c>
      <c r="D45">
        <v>4</v>
      </c>
      <c r="E45">
        <v>129</v>
      </c>
      <c r="F45">
        <v>128</v>
      </c>
      <c r="G45">
        <v>0</v>
      </c>
      <c r="H45">
        <v>1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177</v>
      </c>
      <c r="C47">
        <v>0</v>
      </c>
      <c r="D47">
        <v>28</v>
      </c>
      <c r="E47">
        <v>149</v>
      </c>
      <c r="F47">
        <v>149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1310</v>
      </c>
      <c r="C49">
        <v>0</v>
      </c>
      <c r="D49">
        <v>584</v>
      </c>
      <c r="E49">
        <v>726</v>
      </c>
      <c r="F49">
        <v>726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49</v>
      </c>
      <c r="C50">
        <v>0</v>
      </c>
      <c r="D50">
        <v>27</v>
      </c>
      <c r="E50">
        <v>22</v>
      </c>
      <c r="F50">
        <v>22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20</v>
      </c>
      <c r="C51">
        <v>0</v>
      </c>
      <c r="D51">
        <v>9</v>
      </c>
      <c r="E51">
        <v>11</v>
      </c>
      <c r="F51">
        <v>11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79</v>
      </c>
      <c r="C53">
        <v>0</v>
      </c>
      <c r="D53">
        <v>12</v>
      </c>
      <c r="E53">
        <v>67</v>
      </c>
      <c r="F53">
        <v>67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76</v>
      </c>
      <c r="C55">
        <v>0</v>
      </c>
      <c r="D55">
        <v>14</v>
      </c>
      <c r="E55">
        <v>62</v>
      </c>
      <c r="F55">
        <v>62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</v>
      </c>
      <c r="C56">
        <v>0</v>
      </c>
      <c r="D56">
        <v>7</v>
      </c>
      <c r="E56">
        <v>44</v>
      </c>
      <c r="F56">
        <v>43</v>
      </c>
      <c r="G56">
        <v>0</v>
      </c>
      <c r="H56">
        <v>0</v>
      </c>
      <c r="I56">
        <v>0</v>
      </c>
      <c r="J56">
        <v>1</v>
      </c>
    </row>
    <row r="57" spans="1:10" x14ac:dyDescent="0.3">
      <c r="A57" t="s">
        <v>127</v>
      </c>
      <c r="B57">
        <v>51778</v>
      </c>
      <c r="C57">
        <v>0</v>
      </c>
      <c r="D57">
        <v>27749</v>
      </c>
      <c r="E57">
        <v>24029</v>
      </c>
      <c r="F57">
        <v>23618</v>
      </c>
      <c r="G57">
        <v>405</v>
      </c>
      <c r="H57">
        <v>3</v>
      </c>
      <c r="I57">
        <v>0</v>
      </c>
      <c r="J57">
        <v>3</v>
      </c>
    </row>
  </sheetData>
  <pageMargins left="0.7" right="0.7" top="0.75" bottom="0.75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158"/>
  <dimension ref="A1:J57"/>
  <sheetViews>
    <sheetView zoomScaleNormal="100" workbookViewId="0">
      <selection activeCell="Q33" sqref="Q33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3463</v>
      </c>
      <c r="C6">
        <v>0</v>
      </c>
      <c r="D6">
        <v>788</v>
      </c>
      <c r="E6">
        <v>2675</v>
      </c>
      <c r="F6">
        <v>2592</v>
      </c>
      <c r="G6">
        <v>83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2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433</v>
      </c>
      <c r="C8">
        <v>0</v>
      </c>
      <c r="D8">
        <v>209</v>
      </c>
      <c r="E8">
        <v>224</v>
      </c>
      <c r="F8">
        <v>212</v>
      </c>
      <c r="G8">
        <v>12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572</v>
      </c>
      <c r="C9">
        <v>0</v>
      </c>
      <c r="D9">
        <v>122</v>
      </c>
      <c r="E9">
        <v>450</v>
      </c>
      <c r="F9">
        <v>450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19911</v>
      </c>
      <c r="C10">
        <v>0</v>
      </c>
      <c r="D10">
        <v>19534</v>
      </c>
      <c r="E10">
        <v>377</v>
      </c>
      <c r="F10">
        <v>375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6034</v>
      </c>
      <c r="C11">
        <v>0</v>
      </c>
      <c r="D11">
        <v>3067</v>
      </c>
      <c r="E11">
        <v>2967</v>
      </c>
      <c r="F11">
        <v>2946</v>
      </c>
      <c r="G11">
        <v>21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104</v>
      </c>
      <c r="C12">
        <v>0</v>
      </c>
      <c r="D12">
        <v>26</v>
      </c>
      <c r="E12">
        <v>78</v>
      </c>
      <c r="F12">
        <v>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1285</v>
      </c>
      <c r="C15">
        <v>0</v>
      </c>
      <c r="D15">
        <v>360</v>
      </c>
      <c r="E15">
        <v>925</v>
      </c>
      <c r="F15">
        <v>924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572</v>
      </c>
      <c r="C16">
        <v>0</v>
      </c>
      <c r="D16">
        <v>71</v>
      </c>
      <c r="E16">
        <v>501</v>
      </c>
      <c r="F16">
        <v>500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258</v>
      </c>
      <c r="C18">
        <v>0</v>
      </c>
      <c r="D18">
        <v>65</v>
      </c>
      <c r="E18">
        <v>193</v>
      </c>
      <c r="F18">
        <v>181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4923</v>
      </c>
      <c r="C19">
        <v>0</v>
      </c>
      <c r="D19">
        <v>919</v>
      </c>
      <c r="E19">
        <v>4004</v>
      </c>
      <c r="F19">
        <v>3994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6098</v>
      </c>
      <c r="C20">
        <v>0</v>
      </c>
      <c r="D20">
        <v>561</v>
      </c>
      <c r="E20">
        <v>5537</v>
      </c>
      <c r="F20">
        <v>5438</v>
      </c>
      <c r="G20">
        <v>94</v>
      </c>
      <c r="H20">
        <v>2</v>
      </c>
      <c r="I20">
        <v>0</v>
      </c>
      <c r="J20">
        <v>3</v>
      </c>
    </row>
    <row r="21" spans="1:10" x14ac:dyDescent="0.3">
      <c r="A21" t="s">
        <v>39</v>
      </c>
      <c r="B21">
        <v>1368</v>
      </c>
      <c r="C21">
        <v>0</v>
      </c>
      <c r="D21">
        <v>157</v>
      </c>
      <c r="E21">
        <v>1211</v>
      </c>
      <c r="F21">
        <v>1204</v>
      </c>
      <c r="G21">
        <v>5</v>
      </c>
      <c r="H21">
        <v>2</v>
      </c>
      <c r="I21">
        <v>0</v>
      </c>
      <c r="J21">
        <v>0</v>
      </c>
    </row>
    <row r="22" spans="1:10" x14ac:dyDescent="0.3">
      <c r="A22" t="s">
        <v>40</v>
      </c>
      <c r="B22">
        <v>135</v>
      </c>
      <c r="C22">
        <v>0</v>
      </c>
      <c r="D22">
        <v>40</v>
      </c>
      <c r="E22">
        <v>95</v>
      </c>
      <c r="F22">
        <v>87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53</v>
      </c>
      <c r="C24">
        <v>0</v>
      </c>
      <c r="D24">
        <v>14</v>
      </c>
      <c r="E24">
        <v>39</v>
      </c>
      <c r="F24">
        <v>39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129</v>
      </c>
      <c r="C26">
        <v>0</v>
      </c>
      <c r="D26">
        <v>22</v>
      </c>
      <c r="E26">
        <v>107</v>
      </c>
      <c r="F26">
        <v>107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186</v>
      </c>
      <c r="C27">
        <v>0</v>
      </c>
      <c r="D27">
        <v>51</v>
      </c>
      <c r="E27">
        <v>135</v>
      </c>
      <c r="F27">
        <v>135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</v>
      </c>
      <c r="C29">
        <v>0</v>
      </c>
      <c r="D29">
        <v>60</v>
      </c>
      <c r="E29">
        <v>48</v>
      </c>
      <c r="F29">
        <v>46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1751</v>
      </c>
      <c r="C31">
        <v>0</v>
      </c>
      <c r="D31">
        <v>424</v>
      </c>
      <c r="E31">
        <v>1327</v>
      </c>
      <c r="F31">
        <v>1301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331</v>
      </c>
      <c r="C32">
        <v>0</v>
      </c>
      <c r="D32">
        <v>62</v>
      </c>
      <c r="E32">
        <v>269</v>
      </c>
      <c r="F32">
        <v>268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</v>
      </c>
      <c r="C33">
        <v>0</v>
      </c>
      <c r="D33">
        <v>9</v>
      </c>
      <c r="E33">
        <v>21</v>
      </c>
      <c r="F33">
        <v>20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288</v>
      </c>
      <c r="C34">
        <v>0</v>
      </c>
      <c r="D34">
        <v>203</v>
      </c>
      <c r="E34">
        <v>85</v>
      </c>
      <c r="F34">
        <v>85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1581</v>
      </c>
      <c r="C36">
        <v>0</v>
      </c>
      <c r="D36">
        <v>610</v>
      </c>
      <c r="E36">
        <v>971</v>
      </c>
      <c r="F36">
        <v>965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11397</v>
      </c>
      <c r="C38">
        <v>0</v>
      </c>
      <c r="D38">
        <v>3981</v>
      </c>
      <c r="E38">
        <v>7416</v>
      </c>
      <c r="F38">
        <v>7411</v>
      </c>
      <c r="G38">
        <v>4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223</v>
      </c>
      <c r="C39">
        <v>0</v>
      </c>
      <c r="D39">
        <v>59</v>
      </c>
      <c r="E39">
        <v>164</v>
      </c>
      <c r="F39">
        <v>163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4524</v>
      </c>
      <c r="C41">
        <v>0</v>
      </c>
      <c r="D41">
        <v>3891</v>
      </c>
      <c r="E41">
        <v>633</v>
      </c>
      <c r="F41">
        <v>632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363</v>
      </c>
      <c r="C43">
        <v>0</v>
      </c>
      <c r="D43">
        <v>113</v>
      </c>
      <c r="E43">
        <v>250</v>
      </c>
      <c r="F43">
        <v>226</v>
      </c>
      <c r="G43">
        <v>24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547</v>
      </c>
      <c r="C44">
        <v>0</v>
      </c>
      <c r="D44">
        <v>95</v>
      </c>
      <c r="E44">
        <v>452</v>
      </c>
      <c r="F44">
        <v>452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142</v>
      </c>
      <c r="C45">
        <v>0</v>
      </c>
      <c r="D45">
        <v>21</v>
      </c>
      <c r="E45">
        <v>121</v>
      </c>
      <c r="F45">
        <v>121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140</v>
      </c>
      <c r="C47">
        <v>0</v>
      </c>
      <c r="D47">
        <v>12</v>
      </c>
      <c r="E47">
        <v>128</v>
      </c>
      <c r="F47">
        <v>128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1526</v>
      </c>
      <c r="C49">
        <v>0</v>
      </c>
      <c r="D49">
        <v>678</v>
      </c>
      <c r="E49">
        <v>848</v>
      </c>
      <c r="F49">
        <v>848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84</v>
      </c>
      <c r="C50">
        <v>0</v>
      </c>
      <c r="D50">
        <v>25</v>
      </c>
      <c r="E50">
        <v>59</v>
      </c>
      <c r="F50">
        <v>59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96</v>
      </c>
      <c r="C51">
        <v>0</v>
      </c>
      <c r="D51">
        <v>31</v>
      </c>
      <c r="E51">
        <v>65</v>
      </c>
      <c r="F51">
        <v>65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104</v>
      </c>
      <c r="C53">
        <v>0</v>
      </c>
      <c r="D53">
        <v>29</v>
      </c>
      <c r="E53">
        <v>75</v>
      </c>
      <c r="F53">
        <v>75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88</v>
      </c>
      <c r="C55">
        <v>0</v>
      </c>
      <c r="D55">
        <v>18</v>
      </c>
      <c r="E55">
        <v>70</v>
      </c>
      <c r="F55">
        <v>70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47</v>
      </c>
      <c r="C56">
        <v>0</v>
      </c>
      <c r="D56">
        <v>19</v>
      </c>
      <c r="E56">
        <v>28</v>
      </c>
      <c r="F56">
        <v>28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68912</v>
      </c>
      <c r="C57">
        <v>0</v>
      </c>
      <c r="D57">
        <v>36348</v>
      </c>
      <c r="E57">
        <v>32564</v>
      </c>
      <c r="F57">
        <v>32241</v>
      </c>
      <c r="G57">
        <v>315</v>
      </c>
      <c r="H57">
        <v>4</v>
      </c>
      <c r="I57">
        <v>0</v>
      </c>
      <c r="J57">
        <v>4</v>
      </c>
    </row>
  </sheetData>
  <pageMargins left="0.7" right="0.7" top="0.75" bottom="0.75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159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2982</v>
      </c>
      <c r="C6">
        <v>0</v>
      </c>
      <c r="D6">
        <v>534</v>
      </c>
      <c r="E6">
        <v>2448</v>
      </c>
      <c r="F6">
        <v>2338</v>
      </c>
      <c r="G6">
        <v>109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7</v>
      </c>
      <c r="C7">
        <v>0</v>
      </c>
      <c r="D7">
        <v>1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576</v>
      </c>
      <c r="C8">
        <v>0</v>
      </c>
      <c r="D8">
        <v>284</v>
      </c>
      <c r="E8">
        <v>292</v>
      </c>
      <c r="F8">
        <v>257</v>
      </c>
      <c r="G8">
        <v>35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607</v>
      </c>
      <c r="C9">
        <v>0</v>
      </c>
      <c r="D9">
        <v>102</v>
      </c>
      <c r="E9">
        <v>505</v>
      </c>
      <c r="F9">
        <v>505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21417</v>
      </c>
      <c r="C10">
        <v>0</v>
      </c>
      <c r="D10">
        <v>21087</v>
      </c>
      <c r="E10">
        <v>330</v>
      </c>
      <c r="F10">
        <v>329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11997</v>
      </c>
      <c r="C11">
        <v>0</v>
      </c>
      <c r="D11">
        <v>6387</v>
      </c>
      <c r="E11">
        <v>5610</v>
      </c>
      <c r="F11">
        <v>5588</v>
      </c>
      <c r="G11">
        <v>18</v>
      </c>
      <c r="H11">
        <v>4</v>
      </c>
      <c r="I11">
        <v>0</v>
      </c>
      <c r="J11">
        <v>0</v>
      </c>
    </row>
    <row r="12" spans="1:10" x14ac:dyDescent="0.3">
      <c r="A12" t="s">
        <v>30</v>
      </c>
      <c r="B12">
        <v>118</v>
      </c>
      <c r="C12">
        <v>0</v>
      </c>
      <c r="D12">
        <v>41</v>
      </c>
      <c r="E12">
        <v>77</v>
      </c>
      <c r="F12">
        <v>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498</v>
      </c>
      <c r="C15">
        <v>0</v>
      </c>
      <c r="D15">
        <v>139</v>
      </c>
      <c r="E15">
        <v>359</v>
      </c>
      <c r="F15">
        <v>359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428</v>
      </c>
      <c r="C16">
        <v>0</v>
      </c>
      <c r="D16">
        <v>69</v>
      </c>
      <c r="E16">
        <v>359</v>
      </c>
      <c r="F16">
        <v>359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246</v>
      </c>
      <c r="C18">
        <v>0</v>
      </c>
      <c r="D18">
        <v>71</v>
      </c>
      <c r="E18">
        <v>175</v>
      </c>
      <c r="F18">
        <v>164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12499</v>
      </c>
      <c r="C19">
        <v>0</v>
      </c>
      <c r="D19">
        <v>2213</v>
      </c>
      <c r="E19">
        <v>10286</v>
      </c>
      <c r="F19">
        <v>10276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5631</v>
      </c>
      <c r="C20">
        <v>0</v>
      </c>
      <c r="D20">
        <v>566</v>
      </c>
      <c r="E20">
        <v>5065</v>
      </c>
      <c r="F20">
        <v>4960</v>
      </c>
      <c r="G20">
        <v>103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598</v>
      </c>
      <c r="C21">
        <v>0</v>
      </c>
      <c r="D21">
        <v>94</v>
      </c>
      <c r="E21">
        <v>504</v>
      </c>
      <c r="F21">
        <v>497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100</v>
      </c>
      <c r="C22">
        <v>0</v>
      </c>
      <c r="D22">
        <v>20</v>
      </c>
      <c r="E22">
        <v>80</v>
      </c>
      <c r="F22">
        <v>76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113</v>
      </c>
      <c r="C24">
        <v>0</v>
      </c>
      <c r="D24">
        <v>19</v>
      </c>
      <c r="E24">
        <v>94</v>
      </c>
      <c r="F24">
        <v>94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143</v>
      </c>
      <c r="C26">
        <v>0</v>
      </c>
      <c r="D26">
        <v>27</v>
      </c>
      <c r="E26">
        <v>116</v>
      </c>
      <c r="F26">
        <v>116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217</v>
      </c>
      <c r="C27">
        <v>0</v>
      </c>
      <c r="D27">
        <v>45</v>
      </c>
      <c r="E27">
        <v>172</v>
      </c>
      <c r="F27">
        <v>172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</v>
      </c>
      <c r="C29">
        <v>0</v>
      </c>
      <c r="D29">
        <v>10</v>
      </c>
      <c r="E29">
        <v>16</v>
      </c>
      <c r="F29">
        <v>16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1673</v>
      </c>
      <c r="C31">
        <v>0</v>
      </c>
      <c r="D31">
        <v>468</v>
      </c>
      <c r="E31">
        <v>1205</v>
      </c>
      <c r="F31">
        <v>1164</v>
      </c>
      <c r="G31">
        <v>41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451</v>
      </c>
      <c r="C32">
        <v>0</v>
      </c>
      <c r="D32">
        <v>116</v>
      </c>
      <c r="E32">
        <v>335</v>
      </c>
      <c r="F32">
        <v>335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9</v>
      </c>
      <c r="E33">
        <v>27</v>
      </c>
      <c r="F33">
        <v>27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340</v>
      </c>
      <c r="C34">
        <v>0</v>
      </c>
      <c r="D34">
        <v>207</v>
      </c>
      <c r="E34">
        <v>133</v>
      </c>
      <c r="F34">
        <v>129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503</v>
      </c>
      <c r="C36">
        <v>0</v>
      </c>
      <c r="D36">
        <v>135</v>
      </c>
      <c r="E36">
        <v>368</v>
      </c>
      <c r="F36">
        <v>368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7995</v>
      </c>
      <c r="C38">
        <v>0</v>
      </c>
      <c r="D38">
        <v>2620</v>
      </c>
      <c r="E38">
        <v>5375</v>
      </c>
      <c r="F38">
        <v>5368</v>
      </c>
      <c r="G38">
        <v>6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242</v>
      </c>
      <c r="C39">
        <v>0</v>
      </c>
      <c r="D39">
        <v>47</v>
      </c>
      <c r="E39">
        <v>195</v>
      </c>
      <c r="F39">
        <v>195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1082</v>
      </c>
      <c r="C41">
        <v>0</v>
      </c>
      <c r="D41">
        <v>535</v>
      </c>
      <c r="E41">
        <v>547</v>
      </c>
      <c r="F41">
        <v>547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366</v>
      </c>
      <c r="C43">
        <v>0</v>
      </c>
      <c r="D43">
        <v>110</v>
      </c>
      <c r="E43">
        <v>256</v>
      </c>
      <c r="F43">
        <v>256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611</v>
      </c>
      <c r="C44">
        <v>0</v>
      </c>
      <c r="D44">
        <v>121</v>
      </c>
      <c r="E44">
        <v>490</v>
      </c>
      <c r="F44">
        <v>489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139</v>
      </c>
      <c r="C45">
        <v>0</v>
      </c>
      <c r="D45">
        <v>16</v>
      </c>
      <c r="E45">
        <v>123</v>
      </c>
      <c r="F45">
        <v>123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140</v>
      </c>
      <c r="C47">
        <v>0</v>
      </c>
      <c r="D47">
        <v>38</v>
      </c>
      <c r="E47">
        <v>102</v>
      </c>
      <c r="F47">
        <v>99</v>
      </c>
      <c r="G47">
        <v>3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1905</v>
      </c>
      <c r="C49">
        <v>0</v>
      </c>
      <c r="D49">
        <v>687</v>
      </c>
      <c r="E49">
        <v>1218</v>
      </c>
      <c r="F49">
        <v>1218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55</v>
      </c>
      <c r="C50">
        <v>0</v>
      </c>
      <c r="D50">
        <v>17</v>
      </c>
      <c r="E50">
        <v>38</v>
      </c>
      <c r="F50">
        <v>37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140</v>
      </c>
      <c r="C53">
        <v>0</v>
      </c>
      <c r="D53">
        <v>33</v>
      </c>
      <c r="E53">
        <v>107</v>
      </c>
      <c r="F53">
        <v>107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128</v>
      </c>
      <c r="C55">
        <v>0</v>
      </c>
      <c r="D55">
        <v>24</v>
      </c>
      <c r="E55">
        <v>104</v>
      </c>
      <c r="F55">
        <v>104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144</v>
      </c>
      <c r="C56">
        <v>0</v>
      </c>
      <c r="D56">
        <v>35</v>
      </c>
      <c r="E56">
        <v>109</v>
      </c>
      <c r="F56">
        <v>109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74160</v>
      </c>
      <c r="C57">
        <v>0</v>
      </c>
      <c r="D57">
        <v>36929</v>
      </c>
      <c r="E57">
        <v>37231</v>
      </c>
      <c r="F57">
        <v>36869</v>
      </c>
      <c r="G57">
        <v>354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9E45B-D32F-46D1-ADC5-1AB0CCD0E444}">
  <sheetPr codeName="Sheet55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757</v>
      </c>
      <c r="C6" s="39">
        <v>0</v>
      </c>
      <c r="D6" s="39">
        <v>153</v>
      </c>
      <c r="E6" s="39">
        <v>604</v>
      </c>
      <c r="F6" s="39">
        <v>494</v>
      </c>
      <c r="G6" s="39">
        <v>110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80</v>
      </c>
      <c r="C7" s="39">
        <v>0</v>
      </c>
      <c r="D7" s="39">
        <v>22</v>
      </c>
      <c r="E7" s="39">
        <v>58</v>
      </c>
      <c r="F7" s="39">
        <v>58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14222</v>
      </c>
      <c r="C8" s="39">
        <v>0</v>
      </c>
      <c r="D8" s="39">
        <v>4420</v>
      </c>
      <c r="E8" s="39">
        <v>9802</v>
      </c>
      <c r="F8" s="39">
        <v>9801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4132</v>
      </c>
      <c r="C10" s="39">
        <v>0</v>
      </c>
      <c r="D10" s="39">
        <v>1870</v>
      </c>
      <c r="E10" s="39">
        <v>2262</v>
      </c>
      <c r="F10" s="39">
        <v>2252</v>
      </c>
      <c r="G10" s="39">
        <v>10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465</v>
      </c>
      <c r="C11" s="39">
        <v>0</v>
      </c>
      <c r="D11" s="39">
        <v>191</v>
      </c>
      <c r="E11" s="39">
        <v>274</v>
      </c>
      <c r="F11" s="39">
        <v>274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88</v>
      </c>
      <c r="C12" s="39">
        <v>0</v>
      </c>
      <c r="D12" s="39">
        <v>18</v>
      </c>
      <c r="E12" s="39">
        <v>70</v>
      </c>
      <c r="F12" s="39">
        <v>70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2506</v>
      </c>
      <c r="C15" s="39">
        <v>0</v>
      </c>
      <c r="D15" s="39">
        <v>949</v>
      </c>
      <c r="E15" s="39">
        <v>1557</v>
      </c>
      <c r="F15" s="39">
        <v>1557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3320</v>
      </c>
      <c r="C16" s="39">
        <v>0</v>
      </c>
      <c r="D16" s="39">
        <v>1022</v>
      </c>
      <c r="E16" s="39">
        <v>2298</v>
      </c>
      <c r="F16" s="39">
        <v>2298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334</v>
      </c>
      <c r="C18" s="39">
        <v>0</v>
      </c>
      <c r="D18" s="39">
        <v>115</v>
      </c>
      <c r="E18" s="39">
        <v>219</v>
      </c>
      <c r="F18" s="39">
        <v>219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1074</v>
      </c>
      <c r="C19" s="39">
        <v>0</v>
      </c>
      <c r="D19" s="39">
        <v>643</v>
      </c>
      <c r="E19" s="39">
        <v>431</v>
      </c>
      <c r="F19" s="39">
        <v>400</v>
      </c>
      <c r="G19" s="39">
        <v>31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241</v>
      </c>
      <c r="C20" s="39">
        <v>0</v>
      </c>
      <c r="D20" s="39">
        <v>23</v>
      </c>
      <c r="E20" s="39">
        <v>218</v>
      </c>
      <c r="F20" s="39">
        <v>203</v>
      </c>
      <c r="G20" s="39">
        <v>15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106</v>
      </c>
      <c r="C21" s="39">
        <v>0</v>
      </c>
      <c r="D21" s="39">
        <v>31</v>
      </c>
      <c r="E21" s="39">
        <v>75</v>
      </c>
      <c r="F21" s="39">
        <v>75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313</v>
      </c>
      <c r="C22" s="39">
        <v>0</v>
      </c>
      <c r="D22" s="39">
        <v>72</v>
      </c>
      <c r="E22" s="39">
        <v>241</v>
      </c>
      <c r="F22" s="39">
        <v>205</v>
      </c>
      <c r="G22" s="39">
        <v>36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29</v>
      </c>
      <c r="C24" s="39">
        <v>0</v>
      </c>
      <c r="D24" s="39">
        <v>4</v>
      </c>
      <c r="E24" s="39">
        <v>25</v>
      </c>
      <c r="F24" s="39">
        <v>25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816</v>
      </c>
      <c r="C26" s="39">
        <v>0</v>
      </c>
      <c r="D26" s="39">
        <v>683</v>
      </c>
      <c r="E26" s="39">
        <v>133</v>
      </c>
      <c r="F26" s="39">
        <v>131</v>
      </c>
      <c r="G26" s="39">
        <v>2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41</v>
      </c>
      <c r="C27" s="39">
        <v>0</v>
      </c>
      <c r="D27" s="39">
        <v>14</v>
      </c>
      <c r="E27" s="39">
        <v>27</v>
      </c>
      <c r="F27" s="39">
        <v>27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48</v>
      </c>
      <c r="C28" s="39">
        <v>0</v>
      </c>
      <c r="D28" s="39">
        <v>9</v>
      </c>
      <c r="E28" s="39">
        <v>39</v>
      </c>
      <c r="F28" s="39">
        <v>39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214</v>
      </c>
      <c r="C29" s="39">
        <v>0</v>
      </c>
      <c r="D29" s="39">
        <v>38</v>
      </c>
      <c r="E29" s="39">
        <v>176</v>
      </c>
      <c r="F29" s="39">
        <v>176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632</v>
      </c>
      <c r="C30" s="39">
        <v>0</v>
      </c>
      <c r="D30" s="39">
        <v>82</v>
      </c>
      <c r="E30" s="39">
        <v>550</v>
      </c>
      <c r="F30" s="39">
        <v>512</v>
      </c>
      <c r="G30" s="39">
        <v>38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2746</v>
      </c>
      <c r="C31" s="39">
        <v>0</v>
      </c>
      <c r="D31" s="39">
        <v>590</v>
      </c>
      <c r="E31" s="39">
        <v>2156</v>
      </c>
      <c r="F31" s="39">
        <v>1994</v>
      </c>
      <c r="G31" s="39">
        <v>162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541</v>
      </c>
      <c r="C32" s="39">
        <v>0</v>
      </c>
      <c r="D32" s="39">
        <v>147</v>
      </c>
      <c r="E32" s="39">
        <v>394</v>
      </c>
      <c r="F32" s="39">
        <v>393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114</v>
      </c>
      <c r="C33" s="39">
        <v>0</v>
      </c>
      <c r="D33" s="39">
        <v>11</v>
      </c>
      <c r="E33" s="39">
        <v>103</v>
      </c>
      <c r="F33" s="39">
        <v>101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169</v>
      </c>
      <c r="C34" s="39">
        <v>0</v>
      </c>
      <c r="D34" s="39">
        <v>92</v>
      </c>
      <c r="E34" s="39">
        <v>77</v>
      </c>
      <c r="F34" s="39">
        <v>76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2463</v>
      </c>
      <c r="C36" s="39">
        <v>0</v>
      </c>
      <c r="D36" s="39">
        <v>637</v>
      </c>
      <c r="E36" s="39">
        <v>1826</v>
      </c>
      <c r="F36" s="39">
        <v>1779</v>
      </c>
      <c r="G36" s="39">
        <v>47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1928</v>
      </c>
      <c r="C38" s="39">
        <v>0</v>
      </c>
      <c r="D38" s="39">
        <v>800</v>
      </c>
      <c r="E38" s="39">
        <v>1128</v>
      </c>
      <c r="F38" s="39">
        <v>1124</v>
      </c>
      <c r="G38" s="39">
        <v>4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1702</v>
      </c>
      <c r="C39" s="39">
        <v>0</v>
      </c>
      <c r="D39" s="39">
        <v>497</v>
      </c>
      <c r="E39" s="39">
        <v>1205</v>
      </c>
      <c r="F39" s="39">
        <v>1205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</v>
      </c>
      <c r="C41" s="39">
        <v>0</v>
      </c>
      <c r="D41" s="39">
        <v>1</v>
      </c>
      <c r="E41" s="39">
        <v>1</v>
      </c>
      <c r="F41" s="39">
        <v>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1157</v>
      </c>
      <c r="C43" s="39">
        <v>0</v>
      </c>
      <c r="D43" s="39">
        <v>260</v>
      </c>
      <c r="E43" s="39">
        <v>897</v>
      </c>
      <c r="F43" s="39">
        <v>857</v>
      </c>
      <c r="G43" s="39">
        <v>40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33624</v>
      </c>
      <c r="C44" s="39">
        <v>0</v>
      </c>
      <c r="D44" s="39">
        <v>2009</v>
      </c>
      <c r="E44" s="39">
        <v>31615</v>
      </c>
      <c r="F44" s="39">
        <v>31602</v>
      </c>
      <c r="G44" s="39">
        <v>6</v>
      </c>
      <c r="H44" s="39">
        <v>6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1129</v>
      </c>
      <c r="C45" s="39">
        <v>0</v>
      </c>
      <c r="D45" s="39">
        <v>38</v>
      </c>
      <c r="E45" s="39">
        <v>1091</v>
      </c>
      <c r="F45" s="39">
        <v>1091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205</v>
      </c>
      <c r="C47" s="39">
        <v>0</v>
      </c>
      <c r="D47" s="39">
        <v>34</v>
      </c>
      <c r="E47" s="39">
        <v>171</v>
      </c>
      <c r="F47" s="39">
        <v>171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16016</v>
      </c>
      <c r="C49" s="39">
        <v>0</v>
      </c>
      <c r="D49" s="39">
        <v>491</v>
      </c>
      <c r="E49" s="39">
        <v>15525</v>
      </c>
      <c r="F49" s="39">
        <v>15523</v>
      </c>
      <c r="G49" s="39">
        <v>1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290</v>
      </c>
      <c r="C50" s="39">
        <v>0</v>
      </c>
      <c r="D50" s="39">
        <v>88</v>
      </c>
      <c r="E50" s="39">
        <v>202</v>
      </c>
      <c r="F50" s="39">
        <v>201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58</v>
      </c>
      <c r="C51" s="39">
        <v>0</v>
      </c>
      <c r="D51" s="39">
        <v>25</v>
      </c>
      <c r="E51" s="39">
        <v>33</v>
      </c>
      <c r="F51" s="39">
        <v>33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234</v>
      </c>
      <c r="C53" s="39">
        <v>0</v>
      </c>
      <c r="D53" s="39">
        <v>33</v>
      </c>
      <c r="E53" s="39">
        <v>201</v>
      </c>
      <c r="F53" s="39">
        <v>201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62</v>
      </c>
      <c r="C55" s="39">
        <v>0</v>
      </c>
      <c r="D55" s="39">
        <v>13</v>
      </c>
      <c r="E55" s="39">
        <v>49</v>
      </c>
      <c r="F55" s="39">
        <v>49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91</v>
      </c>
      <c r="C56" s="39">
        <v>0</v>
      </c>
      <c r="D56" s="39">
        <v>10</v>
      </c>
      <c r="E56" s="39">
        <v>81</v>
      </c>
      <c r="F56" s="39">
        <v>81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91949</v>
      </c>
      <c r="C57" s="41">
        <v>0</v>
      </c>
      <c r="D57" s="41">
        <v>16135</v>
      </c>
      <c r="E57" s="41">
        <v>75814</v>
      </c>
      <c r="F57" s="41">
        <v>75298</v>
      </c>
      <c r="G57" s="41">
        <v>508</v>
      </c>
      <c r="H57" s="41">
        <v>7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160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2200</v>
      </c>
      <c r="C6">
        <v>0</v>
      </c>
      <c r="D6">
        <v>246</v>
      </c>
      <c r="E6">
        <v>1954</v>
      </c>
      <c r="F6">
        <v>1880</v>
      </c>
      <c r="G6">
        <v>74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0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466</v>
      </c>
      <c r="C8">
        <v>0</v>
      </c>
      <c r="D8">
        <v>245</v>
      </c>
      <c r="E8">
        <v>221</v>
      </c>
      <c r="F8">
        <v>210</v>
      </c>
      <c r="G8">
        <v>11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653</v>
      </c>
      <c r="C9">
        <v>0</v>
      </c>
      <c r="D9">
        <v>97</v>
      </c>
      <c r="E9">
        <v>556</v>
      </c>
      <c r="F9">
        <v>553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23155</v>
      </c>
      <c r="C10">
        <v>0</v>
      </c>
      <c r="D10">
        <v>22674</v>
      </c>
      <c r="E10">
        <v>481</v>
      </c>
      <c r="F10">
        <v>481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183</v>
      </c>
      <c r="C12">
        <v>0</v>
      </c>
      <c r="D12">
        <v>68</v>
      </c>
      <c r="E12">
        <v>115</v>
      </c>
      <c r="F12">
        <v>115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579</v>
      </c>
      <c r="C15">
        <v>0</v>
      </c>
      <c r="D15">
        <v>167</v>
      </c>
      <c r="E15">
        <v>412</v>
      </c>
      <c r="F15">
        <v>411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575</v>
      </c>
      <c r="C16">
        <v>0</v>
      </c>
      <c r="D16">
        <v>69</v>
      </c>
      <c r="E16">
        <v>506</v>
      </c>
      <c r="F16">
        <v>506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339</v>
      </c>
      <c r="C18">
        <v>0</v>
      </c>
      <c r="D18">
        <v>109</v>
      </c>
      <c r="E18">
        <v>230</v>
      </c>
      <c r="F18">
        <v>179</v>
      </c>
      <c r="G18">
        <v>51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11331</v>
      </c>
      <c r="C19">
        <v>0</v>
      </c>
      <c r="D19">
        <v>1769</v>
      </c>
      <c r="E19">
        <v>9562</v>
      </c>
      <c r="F19">
        <v>9555</v>
      </c>
      <c r="G19">
        <v>4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6977</v>
      </c>
      <c r="C20">
        <v>0</v>
      </c>
      <c r="D20">
        <v>602</v>
      </c>
      <c r="E20">
        <v>6375</v>
      </c>
      <c r="F20">
        <v>6313</v>
      </c>
      <c r="G20">
        <v>62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845</v>
      </c>
      <c r="C21">
        <v>0</v>
      </c>
      <c r="D21">
        <v>120</v>
      </c>
      <c r="E21">
        <v>725</v>
      </c>
      <c r="F21">
        <v>721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125</v>
      </c>
      <c r="C22">
        <v>0</v>
      </c>
      <c r="D22">
        <v>27</v>
      </c>
      <c r="E22">
        <v>98</v>
      </c>
      <c r="F22">
        <v>71</v>
      </c>
      <c r="G22">
        <v>27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116</v>
      </c>
      <c r="C24">
        <v>0</v>
      </c>
      <c r="D24">
        <v>17</v>
      </c>
      <c r="E24">
        <v>99</v>
      </c>
      <c r="F24">
        <v>99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139</v>
      </c>
      <c r="C26">
        <v>0</v>
      </c>
      <c r="D26">
        <v>37</v>
      </c>
      <c r="E26">
        <v>102</v>
      </c>
      <c r="F26">
        <v>102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236</v>
      </c>
      <c r="C27">
        <v>0</v>
      </c>
      <c r="D27">
        <v>66</v>
      </c>
      <c r="E27">
        <v>170</v>
      </c>
      <c r="F27">
        <v>170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52</v>
      </c>
      <c r="C29">
        <v>0</v>
      </c>
      <c r="D29">
        <v>22</v>
      </c>
      <c r="E29">
        <v>30</v>
      </c>
      <c r="F29">
        <v>29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2170</v>
      </c>
      <c r="C31">
        <v>0</v>
      </c>
      <c r="D31">
        <v>595</v>
      </c>
      <c r="E31">
        <v>1575</v>
      </c>
      <c r="F31">
        <v>1563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460</v>
      </c>
      <c r="C32">
        <v>0</v>
      </c>
      <c r="D32">
        <v>106</v>
      </c>
      <c r="E32">
        <v>354</v>
      </c>
      <c r="F32">
        <v>351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301</v>
      </c>
      <c r="C33">
        <v>0</v>
      </c>
      <c r="D33">
        <v>128</v>
      </c>
      <c r="E33">
        <v>173</v>
      </c>
      <c r="F33">
        <v>173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541</v>
      </c>
      <c r="C34">
        <v>0</v>
      </c>
      <c r="D34">
        <v>373</v>
      </c>
      <c r="E34">
        <v>168</v>
      </c>
      <c r="F34">
        <v>156</v>
      </c>
      <c r="G34">
        <v>12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15062</v>
      </c>
      <c r="C38">
        <v>0</v>
      </c>
      <c r="D38">
        <v>5166</v>
      </c>
      <c r="E38">
        <v>9896</v>
      </c>
      <c r="F38">
        <v>9882</v>
      </c>
      <c r="G38">
        <v>14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334</v>
      </c>
      <c r="C39">
        <v>0</v>
      </c>
      <c r="D39">
        <v>72</v>
      </c>
      <c r="E39">
        <v>262</v>
      </c>
      <c r="F39">
        <v>262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823</v>
      </c>
      <c r="C41">
        <v>0</v>
      </c>
      <c r="D41">
        <v>195</v>
      </c>
      <c r="E41">
        <v>628</v>
      </c>
      <c r="F41">
        <v>628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372</v>
      </c>
      <c r="C43">
        <v>0</v>
      </c>
      <c r="D43">
        <v>129</v>
      </c>
      <c r="E43">
        <v>243</v>
      </c>
      <c r="F43">
        <v>243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623</v>
      </c>
      <c r="C44">
        <v>0</v>
      </c>
      <c r="D44">
        <v>139</v>
      </c>
      <c r="E44">
        <v>484</v>
      </c>
      <c r="F44">
        <v>484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170</v>
      </c>
      <c r="C45">
        <v>0</v>
      </c>
      <c r="D45">
        <v>21</v>
      </c>
      <c r="E45">
        <v>149</v>
      </c>
      <c r="F45">
        <v>149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66</v>
      </c>
      <c r="C47">
        <v>0</v>
      </c>
      <c r="D47">
        <v>15</v>
      </c>
      <c r="E47">
        <v>51</v>
      </c>
      <c r="F47">
        <v>51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1956</v>
      </c>
      <c r="C49">
        <v>0</v>
      </c>
      <c r="D49">
        <v>779</v>
      </c>
      <c r="E49">
        <v>1177</v>
      </c>
      <c r="F49">
        <v>1177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174</v>
      </c>
      <c r="C50">
        <v>0</v>
      </c>
      <c r="D50">
        <v>69</v>
      </c>
      <c r="E50">
        <v>105</v>
      </c>
      <c r="F50">
        <v>105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</v>
      </c>
      <c r="C51">
        <v>0</v>
      </c>
      <c r="D51">
        <v>4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124</v>
      </c>
      <c r="C53">
        <v>0</v>
      </c>
      <c r="D53">
        <v>34</v>
      </c>
      <c r="E53">
        <v>90</v>
      </c>
      <c r="F53">
        <v>90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111</v>
      </c>
      <c r="C55">
        <v>0</v>
      </c>
      <c r="D55">
        <v>26</v>
      </c>
      <c r="E55">
        <v>85</v>
      </c>
      <c r="F55">
        <v>84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40</v>
      </c>
      <c r="C56">
        <v>0</v>
      </c>
      <c r="D56">
        <v>8</v>
      </c>
      <c r="E56">
        <v>32</v>
      </c>
      <c r="F56">
        <v>32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71317</v>
      </c>
      <c r="C57">
        <v>0</v>
      </c>
      <c r="D57">
        <v>34194</v>
      </c>
      <c r="E57">
        <v>37123</v>
      </c>
      <c r="F57">
        <v>36840</v>
      </c>
      <c r="G57">
        <v>280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161"/>
  <dimension ref="A1:J57"/>
  <sheetViews>
    <sheetView workbookViewId="0">
      <selection activeCell="B6" sqref="B6:E56"/>
    </sheetView>
  </sheetViews>
  <sheetFormatPr defaultRowHeight="14.4" x14ac:dyDescent="0.3"/>
  <cols>
    <col min="1" max="1" width="18" bestFit="1" customWidth="1"/>
    <col min="2" max="2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3273</v>
      </c>
      <c r="C6">
        <v>0</v>
      </c>
      <c r="D6">
        <v>374</v>
      </c>
      <c r="E6">
        <v>2899</v>
      </c>
      <c r="F6">
        <v>2523</v>
      </c>
      <c r="G6">
        <v>376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6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480</v>
      </c>
      <c r="C8">
        <v>0</v>
      </c>
      <c r="D8">
        <v>270</v>
      </c>
      <c r="E8">
        <v>210</v>
      </c>
      <c r="F8">
        <v>208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767</v>
      </c>
      <c r="C9">
        <v>0</v>
      </c>
      <c r="D9">
        <v>104</v>
      </c>
      <c r="E9">
        <v>663</v>
      </c>
      <c r="F9">
        <v>662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23861</v>
      </c>
      <c r="C10">
        <v>0</v>
      </c>
      <c r="D10">
        <v>23419</v>
      </c>
      <c r="E10">
        <v>442</v>
      </c>
      <c r="F10">
        <v>440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94</v>
      </c>
      <c r="C12">
        <v>0</v>
      </c>
      <c r="D12">
        <v>32</v>
      </c>
      <c r="E12">
        <v>62</v>
      </c>
      <c r="F12">
        <v>62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5</v>
      </c>
      <c r="E13">
        <v>4</v>
      </c>
      <c r="F13">
        <v>2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492</v>
      </c>
      <c r="C15">
        <v>0</v>
      </c>
      <c r="D15">
        <v>128</v>
      </c>
      <c r="E15">
        <v>364</v>
      </c>
      <c r="F15">
        <v>364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807</v>
      </c>
      <c r="C16">
        <v>0</v>
      </c>
      <c r="D16">
        <v>96</v>
      </c>
      <c r="E16">
        <v>711</v>
      </c>
      <c r="F16">
        <v>711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534</v>
      </c>
      <c r="C18">
        <v>0</v>
      </c>
      <c r="D18">
        <v>128</v>
      </c>
      <c r="E18">
        <v>406</v>
      </c>
      <c r="F18">
        <v>344</v>
      </c>
      <c r="G18">
        <v>62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6426</v>
      </c>
      <c r="C19">
        <v>0</v>
      </c>
      <c r="D19">
        <v>1306</v>
      </c>
      <c r="E19">
        <v>5120</v>
      </c>
      <c r="F19">
        <v>5108</v>
      </c>
      <c r="G19">
        <v>12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6720</v>
      </c>
      <c r="C20">
        <v>0</v>
      </c>
      <c r="D20">
        <v>576</v>
      </c>
      <c r="E20">
        <v>6144</v>
      </c>
      <c r="F20">
        <v>6097</v>
      </c>
      <c r="G20">
        <v>46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307</v>
      </c>
      <c r="C21">
        <v>0</v>
      </c>
      <c r="D21">
        <v>119</v>
      </c>
      <c r="E21">
        <v>188</v>
      </c>
      <c r="F21">
        <v>185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250</v>
      </c>
      <c r="C22">
        <v>0</v>
      </c>
      <c r="D22">
        <v>46</v>
      </c>
      <c r="E22">
        <v>204</v>
      </c>
      <c r="F22">
        <v>65</v>
      </c>
      <c r="G22">
        <v>139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136</v>
      </c>
      <c r="C24">
        <v>0</v>
      </c>
      <c r="D24">
        <v>23</v>
      </c>
      <c r="E24">
        <v>113</v>
      </c>
      <c r="F24">
        <v>113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145</v>
      </c>
      <c r="C26">
        <v>0</v>
      </c>
      <c r="D26">
        <v>29</v>
      </c>
      <c r="E26">
        <v>116</v>
      </c>
      <c r="F26">
        <v>116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193</v>
      </c>
      <c r="C27">
        <v>0</v>
      </c>
      <c r="D27">
        <v>56</v>
      </c>
      <c r="E27">
        <v>137</v>
      </c>
      <c r="F27">
        <v>137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171</v>
      </c>
      <c r="C29">
        <v>0</v>
      </c>
      <c r="D29">
        <v>110</v>
      </c>
      <c r="E29">
        <v>61</v>
      </c>
      <c r="F29">
        <v>60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1637</v>
      </c>
      <c r="C31">
        <v>0</v>
      </c>
      <c r="D31">
        <v>430</v>
      </c>
      <c r="E31">
        <v>1207</v>
      </c>
      <c r="F31">
        <v>1198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633</v>
      </c>
      <c r="C32">
        <v>0</v>
      </c>
      <c r="D32">
        <v>173</v>
      </c>
      <c r="E32">
        <v>460</v>
      </c>
      <c r="F32">
        <v>460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160</v>
      </c>
      <c r="C33">
        <v>0</v>
      </c>
      <c r="D33">
        <v>43</v>
      </c>
      <c r="E33">
        <v>117</v>
      </c>
      <c r="F33">
        <v>117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714</v>
      </c>
      <c r="C34">
        <v>0</v>
      </c>
      <c r="D34">
        <v>564</v>
      </c>
      <c r="E34">
        <v>150</v>
      </c>
      <c r="F34">
        <v>147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8390</v>
      </c>
      <c r="C38">
        <v>0</v>
      </c>
      <c r="D38">
        <v>2800</v>
      </c>
      <c r="E38">
        <v>5590</v>
      </c>
      <c r="F38">
        <v>5585</v>
      </c>
      <c r="G38">
        <v>4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365</v>
      </c>
      <c r="C39">
        <v>0</v>
      </c>
      <c r="D39">
        <v>87</v>
      </c>
      <c r="E39">
        <v>278</v>
      </c>
      <c r="F39">
        <v>278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861</v>
      </c>
      <c r="C41">
        <v>0</v>
      </c>
      <c r="D41">
        <v>216</v>
      </c>
      <c r="E41">
        <v>645</v>
      </c>
      <c r="F41">
        <v>645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301</v>
      </c>
      <c r="C43">
        <v>0</v>
      </c>
      <c r="D43">
        <v>83</v>
      </c>
      <c r="E43">
        <v>218</v>
      </c>
      <c r="F43">
        <v>218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512</v>
      </c>
      <c r="C44">
        <v>0</v>
      </c>
      <c r="D44">
        <v>83</v>
      </c>
      <c r="E44">
        <v>429</v>
      </c>
      <c r="F44">
        <v>429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155</v>
      </c>
      <c r="C45">
        <v>0</v>
      </c>
      <c r="D45">
        <v>19</v>
      </c>
      <c r="E45">
        <v>136</v>
      </c>
      <c r="F45">
        <v>136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98</v>
      </c>
      <c r="C47">
        <v>0</v>
      </c>
      <c r="D47">
        <v>38</v>
      </c>
      <c r="E47">
        <v>60</v>
      </c>
      <c r="F47">
        <v>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1472</v>
      </c>
      <c r="C49">
        <v>0</v>
      </c>
      <c r="D49">
        <v>667</v>
      </c>
      <c r="E49">
        <v>805</v>
      </c>
      <c r="F49">
        <v>804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154</v>
      </c>
      <c r="C50">
        <v>0</v>
      </c>
      <c r="D50">
        <v>72</v>
      </c>
      <c r="E50">
        <v>82</v>
      </c>
      <c r="F50">
        <v>82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150</v>
      </c>
      <c r="C51">
        <v>0</v>
      </c>
      <c r="D51">
        <v>60</v>
      </c>
      <c r="E51">
        <v>90</v>
      </c>
      <c r="F51">
        <v>90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171</v>
      </c>
      <c r="C53">
        <v>0</v>
      </c>
      <c r="D53">
        <v>41</v>
      </c>
      <c r="E53">
        <v>130</v>
      </c>
      <c r="F53">
        <v>130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117</v>
      </c>
      <c r="C55">
        <v>0</v>
      </c>
      <c r="D55">
        <v>37</v>
      </c>
      <c r="E55">
        <v>80</v>
      </c>
      <c r="F55">
        <v>80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153</v>
      </c>
      <c r="C56">
        <v>0</v>
      </c>
      <c r="D56">
        <v>113</v>
      </c>
      <c r="E56">
        <v>40</v>
      </c>
      <c r="F56">
        <v>40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60732</v>
      </c>
      <c r="C57">
        <v>0</v>
      </c>
      <c r="D57">
        <v>32353</v>
      </c>
      <c r="E57">
        <v>28379</v>
      </c>
      <c r="F57">
        <v>27714</v>
      </c>
      <c r="G57">
        <v>663</v>
      </c>
      <c r="H57">
        <v>1</v>
      </c>
      <c r="I57">
        <v>0</v>
      </c>
      <c r="J57">
        <v>1</v>
      </c>
    </row>
  </sheetData>
  <pageMargins left="0.7" right="0.7" top="0.75" bottom="0.75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162"/>
  <dimension ref="A1:J57"/>
  <sheetViews>
    <sheetView workbookViewId="0">
      <selection activeCell="P62" sqref="P62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2769</v>
      </c>
      <c r="C6">
        <v>0</v>
      </c>
      <c r="D6">
        <v>294</v>
      </c>
      <c r="E6">
        <v>2475</v>
      </c>
      <c r="F6">
        <v>2296</v>
      </c>
      <c r="G6">
        <v>179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13</v>
      </c>
      <c r="C7">
        <v>0</v>
      </c>
      <c r="D7">
        <v>6</v>
      </c>
      <c r="E7">
        <v>7</v>
      </c>
      <c r="F7">
        <v>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353</v>
      </c>
      <c r="C8">
        <v>0</v>
      </c>
      <c r="D8">
        <v>152</v>
      </c>
      <c r="E8">
        <v>201</v>
      </c>
      <c r="F8">
        <v>195</v>
      </c>
      <c r="G8">
        <v>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621</v>
      </c>
      <c r="C9">
        <v>0</v>
      </c>
      <c r="D9">
        <v>102</v>
      </c>
      <c r="E9">
        <v>519</v>
      </c>
      <c r="F9">
        <v>519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24383</v>
      </c>
      <c r="C10">
        <v>0</v>
      </c>
      <c r="D10">
        <v>23885</v>
      </c>
      <c r="E10">
        <v>498</v>
      </c>
      <c r="F10">
        <v>498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124</v>
      </c>
      <c r="C12">
        <v>0</v>
      </c>
      <c r="D12">
        <v>25</v>
      </c>
      <c r="E12">
        <v>99</v>
      </c>
      <c r="F12">
        <v>99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405</v>
      </c>
      <c r="C15">
        <v>0</v>
      </c>
      <c r="D15">
        <v>88</v>
      </c>
      <c r="E15">
        <v>317</v>
      </c>
      <c r="F15">
        <v>317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609</v>
      </c>
      <c r="C16">
        <v>0</v>
      </c>
      <c r="D16">
        <v>92</v>
      </c>
      <c r="E16">
        <v>517</v>
      </c>
      <c r="F16">
        <v>517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242</v>
      </c>
      <c r="C18">
        <v>0</v>
      </c>
      <c r="D18">
        <v>47</v>
      </c>
      <c r="E18">
        <v>195</v>
      </c>
      <c r="F18">
        <v>179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9606</v>
      </c>
      <c r="C19">
        <v>0</v>
      </c>
      <c r="D19">
        <v>1642</v>
      </c>
      <c r="E19">
        <v>7964</v>
      </c>
      <c r="F19">
        <v>7954</v>
      </c>
      <c r="G19">
        <v>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5676</v>
      </c>
      <c r="C20">
        <v>0</v>
      </c>
      <c r="D20">
        <v>562</v>
      </c>
      <c r="E20">
        <v>5114</v>
      </c>
      <c r="F20">
        <v>5043</v>
      </c>
      <c r="G20">
        <v>71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155</v>
      </c>
      <c r="C21">
        <v>0</v>
      </c>
      <c r="D21">
        <v>44</v>
      </c>
      <c r="E21">
        <v>111</v>
      </c>
      <c r="F21">
        <v>111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167</v>
      </c>
      <c r="C22">
        <v>0</v>
      </c>
      <c r="D22">
        <v>25</v>
      </c>
      <c r="E22">
        <v>142</v>
      </c>
      <c r="F22">
        <v>54</v>
      </c>
      <c r="G22">
        <v>88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116</v>
      </c>
      <c r="C24">
        <v>0</v>
      </c>
      <c r="D24">
        <v>15</v>
      </c>
      <c r="E24">
        <v>101</v>
      </c>
      <c r="F24">
        <v>101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191</v>
      </c>
      <c r="C26">
        <v>0</v>
      </c>
      <c r="D26">
        <v>47</v>
      </c>
      <c r="E26">
        <v>144</v>
      </c>
      <c r="F26">
        <v>144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167</v>
      </c>
      <c r="C27">
        <v>0</v>
      </c>
      <c r="D27">
        <v>49</v>
      </c>
      <c r="E27">
        <v>118</v>
      </c>
      <c r="F27">
        <v>118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870</v>
      </c>
      <c r="C29">
        <v>0</v>
      </c>
      <c r="D29">
        <v>551</v>
      </c>
      <c r="E29">
        <v>319</v>
      </c>
      <c r="F29">
        <v>316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948</v>
      </c>
      <c r="C31">
        <v>0</v>
      </c>
      <c r="D31">
        <v>255</v>
      </c>
      <c r="E31">
        <v>693</v>
      </c>
      <c r="F31">
        <v>623</v>
      </c>
      <c r="G31">
        <v>70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384</v>
      </c>
      <c r="C32">
        <v>0</v>
      </c>
      <c r="D32">
        <v>88</v>
      </c>
      <c r="E32">
        <v>296</v>
      </c>
      <c r="F32">
        <v>296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4</v>
      </c>
      <c r="E33">
        <v>25</v>
      </c>
      <c r="F33">
        <v>25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589</v>
      </c>
      <c r="C34">
        <v>0</v>
      </c>
      <c r="D34">
        <v>458</v>
      </c>
      <c r="E34">
        <v>131</v>
      </c>
      <c r="F34">
        <v>129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710</v>
      </c>
      <c r="C36">
        <v>0</v>
      </c>
      <c r="D36">
        <v>310</v>
      </c>
      <c r="E36">
        <v>400</v>
      </c>
      <c r="F36">
        <v>400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4825</v>
      </c>
      <c r="C38">
        <v>0</v>
      </c>
      <c r="D38">
        <v>1503</v>
      </c>
      <c r="E38">
        <v>3322</v>
      </c>
      <c r="F38">
        <v>3320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276</v>
      </c>
      <c r="C39">
        <v>0</v>
      </c>
      <c r="D39">
        <v>76</v>
      </c>
      <c r="E39">
        <v>200</v>
      </c>
      <c r="F39">
        <v>200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430</v>
      </c>
      <c r="C41">
        <v>0</v>
      </c>
      <c r="D41">
        <v>89</v>
      </c>
      <c r="E41">
        <v>341</v>
      </c>
      <c r="F41">
        <v>341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313</v>
      </c>
      <c r="C43">
        <v>0</v>
      </c>
      <c r="D43">
        <v>102</v>
      </c>
      <c r="E43">
        <v>211</v>
      </c>
      <c r="F43">
        <v>209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302</v>
      </c>
      <c r="C44">
        <v>0</v>
      </c>
      <c r="D44">
        <v>69</v>
      </c>
      <c r="E44">
        <v>233</v>
      </c>
      <c r="F44">
        <v>232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104</v>
      </c>
      <c r="C45">
        <v>0</v>
      </c>
      <c r="D45">
        <v>10</v>
      </c>
      <c r="E45">
        <v>94</v>
      </c>
      <c r="F45">
        <v>94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73</v>
      </c>
      <c r="C47">
        <v>0</v>
      </c>
      <c r="D47">
        <v>16</v>
      </c>
      <c r="E47">
        <v>57</v>
      </c>
      <c r="F47">
        <v>57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1154</v>
      </c>
      <c r="C49">
        <v>0</v>
      </c>
      <c r="D49">
        <v>601</v>
      </c>
      <c r="E49">
        <v>553</v>
      </c>
      <c r="F49">
        <v>553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</v>
      </c>
      <c r="C50">
        <v>0</v>
      </c>
      <c r="D50">
        <v>11</v>
      </c>
      <c r="E50">
        <v>9</v>
      </c>
      <c r="F50">
        <v>8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27</v>
      </c>
      <c r="C53">
        <v>0</v>
      </c>
      <c r="D53">
        <v>4</v>
      </c>
      <c r="E53">
        <v>23</v>
      </c>
      <c r="F53">
        <v>23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188</v>
      </c>
      <c r="C55">
        <v>0</v>
      </c>
      <c r="D55">
        <v>67</v>
      </c>
      <c r="E55">
        <v>121</v>
      </c>
      <c r="F55">
        <v>121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</v>
      </c>
      <c r="C56">
        <v>0</v>
      </c>
      <c r="D56">
        <v>9</v>
      </c>
      <c r="E56">
        <v>42</v>
      </c>
      <c r="F56">
        <v>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56898</v>
      </c>
      <c r="C57">
        <v>0</v>
      </c>
      <c r="D57">
        <v>31298</v>
      </c>
      <c r="E57">
        <v>25600</v>
      </c>
      <c r="F57">
        <v>25147</v>
      </c>
      <c r="G57">
        <v>452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163"/>
  <dimension ref="A1:J57"/>
  <sheetViews>
    <sheetView workbookViewId="0">
      <selection sqref="A1:XFD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3120</v>
      </c>
      <c r="C6">
        <v>0</v>
      </c>
      <c r="D6">
        <v>333</v>
      </c>
      <c r="E6">
        <v>2787</v>
      </c>
      <c r="F6">
        <v>2431</v>
      </c>
      <c r="G6">
        <v>355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50</v>
      </c>
      <c r="C7">
        <v>0</v>
      </c>
      <c r="D7">
        <v>12</v>
      </c>
      <c r="E7">
        <v>38</v>
      </c>
      <c r="F7">
        <v>38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560</v>
      </c>
      <c r="C8">
        <v>0</v>
      </c>
      <c r="D8">
        <v>186</v>
      </c>
      <c r="E8">
        <v>374</v>
      </c>
      <c r="F8">
        <v>369</v>
      </c>
      <c r="G8">
        <v>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463</v>
      </c>
      <c r="C9">
        <v>0</v>
      </c>
      <c r="D9">
        <v>86</v>
      </c>
      <c r="E9">
        <v>377</v>
      </c>
      <c r="F9">
        <v>374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25554</v>
      </c>
      <c r="C10">
        <v>0</v>
      </c>
      <c r="D10">
        <v>25012</v>
      </c>
      <c r="E10">
        <v>542</v>
      </c>
      <c r="F10">
        <v>542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70</v>
      </c>
      <c r="C11">
        <v>0</v>
      </c>
      <c r="D11">
        <v>16</v>
      </c>
      <c r="E11">
        <v>54</v>
      </c>
      <c r="F11">
        <v>54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102</v>
      </c>
      <c r="C12">
        <v>0</v>
      </c>
      <c r="D12">
        <v>41</v>
      </c>
      <c r="E12">
        <v>61</v>
      </c>
      <c r="F12">
        <v>61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19</v>
      </c>
      <c r="C13">
        <v>0</v>
      </c>
      <c r="D13">
        <v>6</v>
      </c>
      <c r="E13">
        <v>13</v>
      </c>
      <c r="F13">
        <v>11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498</v>
      </c>
      <c r="C15">
        <v>0</v>
      </c>
      <c r="D15">
        <v>146</v>
      </c>
      <c r="E15">
        <v>352</v>
      </c>
      <c r="F15">
        <v>352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485</v>
      </c>
      <c r="C16">
        <v>0</v>
      </c>
      <c r="D16">
        <v>71</v>
      </c>
      <c r="E16">
        <v>414</v>
      </c>
      <c r="F16">
        <v>414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587</v>
      </c>
      <c r="C18">
        <v>0</v>
      </c>
      <c r="D18">
        <v>100</v>
      </c>
      <c r="E18">
        <v>487</v>
      </c>
      <c r="F18">
        <v>455</v>
      </c>
      <c r="G18">
        <v>32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10234</v>
      </c>
      <c r="C19">
        <v>0</v>
      </c>
      <c r="D19">
        <v>2861</v>
      </c>
      <c r="E19">
        <v>7373</v>
      </c>
      <c r="F19">
        <v>7371</v>
      </c>
      <c r="G19">
        <v>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6569</v>
      </c>
      <c r="C20">
        <v>0</v>
      </c>
      <c r="D20">
        <v>729</v>
      </c>
      <c r="E20">
        <v>5840</v>
      </c>
      <c r="F20">
        <v>5767</v>
      </c>
      <c r="G20">
        <v>73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980</v>
      </c>
      <c r="C21">
        <v>0</v>
      </c>
      <c r="D21">
        <v>146</v>
      </c>
      <c r="E21">
        <v>834</v>
      </c>
      <c r="F21">
        <v>821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158</v>
      </c>
      <c r="C22">
        <v>0</v>
      </c>
      <c r="D22">
        <v>39</v>
      </c>
      <c r="E22">
        <v>119</v>
      </c>
      <c r="F22">
        <v>114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124</v>
      </c>
      <c r="C24">
        <v>0</v>
      </c>
      <c r="D24">
        <v>14</v>
      </c>
      <c r="E24">
        <v>110</v>
      </c>
      <c r="F24">
        <v>110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405</v>
      </c>
      <c r="C26">
        <v>0</v>
      </c>
      <c r="D26">
        <v>98</v>
      </c>
      <c r="E26">
        <v>307</v>
      </c>
      <c r="F26">
        <v>307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263</v>
      </c>
      <c r="C27">
        <v>0</v>
      </c>
      <c r="D27">
        <v>83</v>
      </c>
      <c r="E27">
        <v>180</v>
      </c>
      <c r="F27">
        <v>180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696</v>
      </c>
      <c r="C29">
        <v>0</v>
      </c>
      <c r="D29">
        <v>536</v>
      </c>
      <c r="E29">
        <v>160</v>
      </c>
      <c r="F29">
        <v>159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1374</v>
      </c>
      <c r="C31">
        <v>0</v>
      </c>
      <c r="D31">
        <v>394</v>
      </c>
      <c r="E31">
        <v>980</v>
      </c>
      <c r="F31">
        <v>928</v>
      </c>
      <c r="G31">
        <v>52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583</v>
      </c>
      <c r="C32">
        <v>0</v>
      </c>
      <c r="D32">
        <v>112</v>
      </c>
      <c r="E32">
        <v>471</v>
      </c>
      <c r="F32">
        <v>471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2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371</v>
      </c>
      <c r="C34">
        <v>0</v>
      </c>
      <c r="D34">
        <v>188</v>
      </c>
      <c r="E34">
        <v>183</v>
      </c>
      <c r="F34">
        <v>175</v>
      </c>
      <c r="G34">
        <v>8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886</v>
      </c>
      <c r="C36">
        <v>0</v>
      </c>
      <c r="D36">
        <v>253</v>
      </c>
      <c r="E36">
        <v>633</v>
      </c>
      <c r="F36">
        <v>630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6908</v>
      </c>
      <c r="C38">
        <v>0</v>
      </c>
      <c r="D38">
        <v>2222</v>
      </c>
      <c r="E38">
        <v>4686</v>
      </c>
      <c r="F38">
        <v>4683</v>
      </c>
      <c r="G38">
        <v>1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271</v>
      </c>
      <c r="C39">
        <v>0</v>
      </c>
      <c r="D39">
        <v>72</v>
      </c>
      <c r="E39">
        <v>199</v>
      </c>
      <c r="F39">
        <v>199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657</v>
      </c>
      <c r="C41">
        <v>0</v>
      </c>
      <c r="D41">
        <v>183</v>
      </c>
      <c r="E41">
        <v>474</v>
      </c>
      <c r="F41">
        <v>474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383</v>
      </c>
      <c r="C43">
        <v>0</v>
      </c>
      <c r="D43">
        <v>137</v>
      </c>
      <c r="E43">
        <v>246</v>
      </c>
      <c r="F43">
        <v>246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676</v>
      </c>
      <c r="C44">
        <v>0</v>
      </c>
      <c r="D44">
        <v>151</v>
      </c>
      <c r="E44">
        <v>525</v>
      </c>
      <c r="F44">
        <v>525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86</v>
      </c>
      <c r="C47">
        <v>0</v>
      </c>
      <c r="D47">
        <v>15</v>
      </c>
      <c r="E47">
        <v>71</v>
      </c>
      <c r="F47">
        <v>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26369</v>
      </c>
      <c r="C49">
        <v>0</v>
      </c>
      <c r="D49">
        <v>4976</v>
      </c>
      <c r="E49">
        <v>21393</v>
      </c>
      <c r="F49">
        <v>21393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97</v>
      </c>
      <c r="C50">
        <v>0</v>
      </c>
      <c r="D50">
        <v>33</v>
      </c>
      <c r="E50">
        <v>64</v>
      </c>
      <c r="F50">
        <v>63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</v>
      </c>
      <c r="C51">
        <v>0</v>
      </c>
      <c r="D51">
        <v>4</v>
      </c>
      <c r="E51">
        <v>4</v>
      </c>
      <c r="F51">
        <v>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38</v>
      </c>
      <c r="C53">
        <v>0</v>
      </c>
      <c r="D53">
        <v>5</v>
      </c>
      <c r="E53">
        <v>33</v>
      </c>
      <c r="F53">
        <v>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173</v>
      </c>
      <c r="C55">
        <v>0</v>
      </c>
      <c r="D55">
        <v>54</v>
      </c>
      <c r="E55">
        <v>119</v>
      </c>
      <c r="F55">
        <v>119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35</v>
      </c>
      <c r="C56">
        <v>0</v>
      </c>
      <c r="D56">
        <v>11</v>
      </c>
      <c r="E56">
        <v>24</v>
      </c>
      <c r="F56">
        <v>24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89881</v>
      </c>
      <c r="C57">
        <v>0</v>
      </c>
      <c r="D57">
        <v>39327</v>
      </c>
      <c r="E57">
        <v>50554</v>
      </c>
      <c r="F57">
        <v>49995</v>
      </c>
      <c r="G57">
        <v>556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 codeName="Sheet164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2776</v>
      </c>
      <c r="C6">
        <v>0</v>
      </c>
      <c r="D6">
        <v>355</v>
      </c>
      <c r="E6">
        <v>2421</v>
      </c>
      <c r="F6">
        <v>2094</v>
      </c>
      <c r="G6">
        <v>327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23</v>
      </c>
      <c r="C7">
        <v>0</v>
      </c>
      <c r="D7">
        <v>4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377</v>
      </c>
      <c r="C8">
        <v>0</v>
      </c>
      <c r="D8">
        <v>184</v>
      </c>
      <c r="E8">
        <v>193</v>
      </c>
      <c r="F8">
        <v>189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690</v>
      </c>
      <c r="C9">
        <v>0</v>
      </c>
      <c r="D9">
        <v>126</v>
      </c>
      <c r="E9">
        <v>564</v>
      </c>
      <c r="F9">
        <v>564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23734</v>
      </c>
      <c r="C10">
        <v>0</v>
      </c>
      <c r="D10">
        <v>23359</v>
      </c>
      <c r="E10">
        <v>375</v>
      </c>
      <c r="F10">
        <v>375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117</v>
      </c>
      <c r="C12">
        <v>0</v>
      </c>
      <c r="D12">
        <v>51</v>
      </c>
      <c r="E12">
        <v>66</v>
      </c>
      <c r="F12">
        <v>66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</v>
      </c>
      <c r="C13">
        <v>0</v>
      </c>
      <c r="D13">
        <v>13</v>
      </c>
      <c r="E13">
        <v>5</v>
      </c>
      <c r="F13">
        <v>4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440</v>
      </c>
      <c r="C15">
        <v>0</v>
      </c>
      <c r="D15">
        <v>144</v>
      </c>
      <c r="E15">
        <v>296</v>
      </c>
      <c r="F15">
        <v>296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549</v>
      </c>
      <c r="C16">
        <v>0</v>
      </c>
      <c r="D16">
        <v>70</v>
      </c>
      <c r="E16">
        <v>479</v>
      </c>
      <c r="F16">
        <v>479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750</v>
      </c>
      <c r="C18">
        <v>0</v>
      </c>
      <c r="D18">
        <v>210</v>
      </c>
      <c r="E18">
        <v>540</v>
      </c>
      <c r="F18">
        <v>477</v>
      </c>
      <c r="G18">
        <v>63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12006</v>
      </c>
      <c r="C19">
        <v>0</v>
      </c>
      <c r="D19">
        <v>2166</v>
      </c>
      <c r="E19">
        <v>9840</v>
      </c>
      <c r="F19">
        <v>9828</v>
      </c>
      <c r="G19">
        <v>10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4804</v>
      </c>
      <c r="C20">
        <v>0</v>
      </c>
      <c r="D20">
        <v>475</v>
      </c>
      <c r="E20">
        <v>4329</v>
      </c>
      <c r="F20">
        <v>4319</v>
      </c>
      <c r="G20">
        <v>9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742</v>
      </c>
      <c r="C21">
        <v>0</v>
      </c>
      <c r="D21">
        <v>108</v>
      </c>
      <c r="E21">
        <v>634</v>
      </c>
      <c r="F21">
        <v>629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83</v>
      </c>
      <c r="C22">
        <v>0</v>
      </c>
      <c r="D22">
        <v>23</v>
      </c>
      <c r="E22">
        <v>60</v>
      </c>
      <c r="F22">
        <v>52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160</v>
      </c>
      <c r="C24">
        <v>0</v>
      </c>
      <c r="D24">
        <v>26</v>
      </c>
      <c r="E24">
        <v>134</v>
      </c>
      <c r="F24">
        <v>134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167</v>
      </c>
      <c r="C27">
        <v>0</v>
      </c>
      <c r="D27">
        <v>50</v>
      </c>
      <c r="E27">
        <v>117</v>
      </c>
      <c r="F27">
        <v>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826</v>
      </c>
      <c r="C29">
        <v>0</v>
      </c>
      <c r="D29">
        <v>563</v>
      </c>
      <c r="E29">
        <v>263</v>
      </c>
      <c r="F29">
        <v>261</v>
      </c>
      <c r="G29">
        <v>1</v>
      </c>
      <c r="H29">
        <v>1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2049</v>
      </c>
      <c r="C31">
        <v>0</v>
      </c>
      <c r="D31">
        <v>509</v>
      </c>
      <c r="E31">
        <v>1540</v>
      </c>
      <c r="F31">
        <v>1475</v>
      </c>
      <c r="G31">
        <v>63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436</v>
      </c>
      <c r="C32">
        <v>0</v>
      </c>
      <c r="D32">
        <v>124</v>
      </c>
      <c r="E32">
        <v>312</v>
      </c>
      <c r="F32">
        <v>310</v>
      </c>
      <c r="G32">
        <v>1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276</v>
      </c>
      <c r="C33">
        <v>0</v>
      </c>
      <c r="D33">
        <v>250</v>
      </c>
      <c r="E33">
        <v>26</v>
      </c>
      <c r="F33">
        <v>26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635</v>
      </c>
      <c r="C34">
        <v>0</v>
      </c>
      <c r="D34">
        <v>565</v>
      </c>
      <c r="E34">
        <v>70</v>
      </c>
      <c r="F34">
        <v>70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1033</v>
      </c>
      <c r="C36">
        <v>0</v>
      </c>
      <c r="D36">
        <v>261</v>
      </c>
      <c r="E36">
        <v>772</v>
      </c>
      <c r="F36">
        <v>766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5785</v>
      </c>
      <c r="C38">
        <v>0</v>
      </c>
      <c r="D38">
        <v>1872</v>
      </c>
      <c r="E38">
        <v>3913</v>
      </c>
      <c r="F38">
        <v>3909</v>
      </c>
      <c r="G38">
        <v>4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315</v>
      </c>
      <c r="C39">
        <v>0</v>
      </c>
      <c r="D39">
        <v>77</v>
      </c>
      <c r="E39">
        <v>238</v>
      </c>
      <c r="F39">
        <v>238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960</v>
      </c>
      <c r="C41">
        <v>0</v>
      </c>
      <c r="D41">
        <v>243</v>
      </c>
      <c r="E41">
        <v>717</v>
      </c>
      <c r="F41">
        <v>717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294</v>
      </c>
      <c r="C43">
        <v>0</v>
      </c>
      <c r="D43">
        <v>89</v>
      </c>
      <c r="E43">
        <v>205</v>
      </c>
      <c r="F43">
        <v>205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821</v>
      </c>
      <c r="C44">
        <v>0</v>
      </c>
      <c r="D44">
        <v>180</v>
      </c>
      <c r="E44">
        <v>641</v>
      </c>
      <c r="F44">
        <v>637</v>
      </c>
      <c r="G44">
        <v>4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69</v>
      </c>
      <c r="C45">
        <v>0</v>
      </c>
      <c r="D45">
        <v>6</v>
      </c>
      <c r="E45">
        <v>63</v>
      </c>
      <c r="F45">
        <v>63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</v>
      </c>
      <c r="C47">
        <v>0</v>
      </c>
      <c r="D47">
        <v>22</v>
      </c>
      <c r="E47">
        <v>81</v>
      </c>
      <c r="F47">
        <v>81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27700</v>
      </c>
      <c r="C49">
        <v>0</v>
      </c>
      <c r="D49">
        <v>5185</v>
      </c>
      <c r="E49">
        <v>22515</v>
      </c>
      <c r="F49">
        <v>22515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99</v>
      </c>
      <c r="C50">
        <v>0</v>
      </c>
      <c r="D50">
        <v>37</v>
      </c>
      <c r="E50">
        <v>62</v>
      </c>
      <c r="F50">
        <v>61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899</v>
      </c>
      <c r="C51">
        <v>0</v>
      </c>
      <c r="D51">
        <v>191</v>
      </c>
      <c r="E51">
        <v>708</v>
      </c>
      <c r="F51">
        <v>706</v>
      </c>
      <c r="G51">
        <v>2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51</v>
      </c>
      <c r="C53">
        <v>0</v>
      </c>
      <c r="D53">
        <v>3</v>
      </c>
      <c r="E53">
        <v>48</v>
      </c>
      <c r="F53">
        <v>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357</v>
      </c>
      <c r="C55">
        <v>0</v>
      </c>
      <c r="D55">
        <v>61</v>
      </c>
      <c r="E55">
        <v>296</v>
      </c>
      <c r="F55">
        <v>295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86</v>
      </c>
      <c r="C56">
        <v>0</v>
      </c>
      <c r="D56">
        <v>39</v>
      </c>
      <c r="E56">
        <v>47</v>
      </c>
      <c r="F56">
        <v>47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90235</v>
      </c>
      <c r="C57">
        <v>0</v>
      </c>
      <c r="D57">
        <v>37641</v>
      </c>
      <c r="E57">
        <v>52594</v>
      </c>
      <c r="F57">
        <v>52077</v>
      </c>
      <c r="G57">
        <v>510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165"/>
  <dimension ref="A1:J57"/>
  <sheetViews>
    <sheetView workbookViewId="0">
      <selection sqref="A1:XFD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1895</v>
      </c>
      <c r="C6">
        <v>0</v>
      </c>
      <c r="D6">
        <v>210</v>
      </c>
      <c r="E6">
        <v>1685</v>
      </c>
      <c r="F6">
        <v>1587</v>
      </c>
      <c r="G6">
        <v>98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53</v>
      </c>
      <c r="C7">
        <v>0</v>
      </c>
      <c r="D7">
        <v>19</v>
      </c>
      <c r="E7">
        <v>34</v>
      </c>
      <c r="F7">
        <v>33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829</v>
      </c>
      <c r="C8">
        <v>0</v>
      </c>
      <c r="D8">
        <v>207</v>
      </c>
      <c r="E8">
        <v>622</v>
      </c>
      <c r="F8">
        <v>618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1017</v>
      </c>
      <c r="C9">
        <v>0</v>
      </c>
      <c r="D9">
        <v>174</v>
      </c>
      <c r="E9">
        <v>843</v>
      </c>
      <c r="F9">
        <v>843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26944</v>
      </c>
      <c r="C10">
        <v>0</v>
      </c>
      <c r="D10">
        <v>26284</v>
      </c>
      <c r="E10">
        <v>660</v>
      </c>
      <c r="F10">
        <v>656</v>
      </c>
      <c r="G10">
        <v>0</v>
      </c>
      <c r="H10">
        <v>4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104</v>
      </c>
      <c r="C12">
        <v>0</v>
      </c>
      <c r="D12">
        <v>31</v>
      </c>
      <c r="E12">
        <v>73</v>
      </c>
      <c r="F12">
        <v>73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596</v>
      </c>
      <c r="C15">
        <v>0</v>
      </c>
      <c r="D15">
        <v>235</v>
      </c>
      <c r="E15">
        <v>361</v>
      </c>
      <c r="F15">
        <v>360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795</v>
      </c>
      <c r="C16">
        <v>0</v>
      </c>
      <c r="D16">
        <v>129</v>
      </c>
      <c r="E16">
        <v>666</v>
      </c>
      <c r="F16">
        <v>666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1017</v>
      </c>
      <c r="C18">
        <v>0</v>
      </c>
      <c r="D18">
        <v>292</v>
      </c>
      <c r="E18">
        <v>725</v>
      </c>
      <c r="F18">
        <v>605</v>
      </c>
      <c r="G18">
        <v>117</v>
      </c>
      <c r="H18">
        <v>3</v>
      </c>
      <c r="I18">
        <v>0</v>
      </c>
      <c r="J18">
        <v>0</v>
      </c>
    </row>
    <row r="19" spans="1:10" x14ac:dyDescent="0.3">
      <c r="A19" t="s">
        <v>37</v>
      </c>
      <c r="B19">
        <v>12661</v>
      </c>
      <c r="C19">
        <v>0</v>
      </c>
      <c r="D19">
        <v>2064</v>
      </c>
      <c r="E19">
        <v>10597</v>
      </c>
      <c r="F19">
        <v>10580</v>
      </c>
      <c r="G19">
        <v>15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4537</v>
      </c>
      <c r="C20">
        <v>0</v>
      </c>
      <c r="D20">
        <v>447</v>
      </c>
      <c r="E20">
        <v>4090</v>
      </c>
      <c r="F20">
        <v>4068</v>
      </c>
      <c r="G20">
        <v>21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1056</v>
      </c>
      <c r="C21">
        <v>0</v>
      </c>
      <c r="D21">
        <v>251</v>
      </c>
      <c r="E21">
        <v>805</v>
      </c>
      <c r="F21">
        <v>802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84</v>
      </c>
      <c r="C22">
        <v>0</v>
      </c>
      <c r="D22">
        <v>25</v>
      </c>
      <c r="E22">
        <v>59</v>
      </c>
      <c r="F22">
        <v>54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129</v>
      </c>
      <c r="C24">
        <v>0</v>
      </c>
      <c r="D24">
        <v>18</v>
      </c>
      <c r="E24">
        <v>111</v>
      </c>
      <c r="F24">
        <v>111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169</v>
      </c>
      <c r="C26">
        <v>0</v>
      </c>
      <c r="D26">
        <v>31</v>
      </c>
      <c r="E26">
        <v>138</v>
      </c>
      <c r="F26">
        <v>137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74</v>
      </c>
      <c r="E27">
        <v>152</v>
      </c>
      <c r="F27">
        <v>152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936</v>
      </c>
      <c r="C29">
        <v>0</v>
      </c>
      <c r="D29">
        <v>583</v>
      </c>
      <c r="E29">
        <v>353</v>
      </c>
      <c r="F29">
        <v>350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2348</v>
      </c>
      <c r="C31">
        <v>0</v>
      </c>
      <c r="D31">
        <v>552</v>
      </c>
      <c r="E31">
        <v>1796</v>
      </c>
      <c r="F31">
        <v>1732</v>
      </c>
      <c r="G31">
        <v>64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100</v>
      </c>
      <c r="C32">
        <v>0</v>
      </c>
      <c r="D32">
        <v>43</v>
      </c>
      <c r="E32">
        <v>57</v>
      </c>
      <c r="F32">
        <v>55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47</v>
      </c>
      <c r="C33">
        <v>0</v>
      </c>
      <c r="D33">
        <v>35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146</v>
      </c>
      <c r="C34">
        <v>0</v>
      </c>
      <c r="D34">
        <v>99</v>
      </c>
      <c r="E34">
        <v>47</v>
      </c>
      <c r="F34">
        <v>47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2170</v>
      </c>
      <c r="C36">
        <v>0</v>
      </c>
      <c r="D36">
        <v>679</v>
      </c>
      <c r="E36">
        <v>1491</v>
      </c>
      <c r="F36">
        <v>1488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8670</v>
      </c>
      <c r="C38">
        <v>0</v>
      </c>
      <c r="D38">
        <v>3160</v>
      </c>
      <c r="E38">
        <v>5510</v>
      </c>
      <c r="F38">
        <v>5504</v>
      </c>
      <c r="G38">
        <v>6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348</v>
      </c>
      <c r="C39">
        <v>0</v>
      </c>
      <c r="D39">
        <v>118</v>
      </c>
      <c r="E39">
        <v>230</v>
      </c>
      <c r="F39">
        <v>230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929</v>
      </c>
      <c r="C41">
        <v>0</v>
      </c>
      <c r="D41">
        <v>213</v>
      </c>
      <c r="E41">
        <v>716</v>
      </c>
      <c r="F41">
        <v>716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379</v>
      </c>
      <c r="C43">
        <v>0</v>
      </c>
      <c r="D43">
        <v>117</v>
      </c>
      <c r="E43">
        <v>262</v>
      </c>
      <c r="F43">
        <v>262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799</v>
      </c>
      <c r="C44">
        <v>0</v>
      </c>
      <c r="D44">
        <v>165</v>
      </c>
      <c r="E44">
        <v>634</v>
      </c>
      <c r="F44">
        <v>633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138</v>
      </c>
      <c r="C45">
        <v>0</v>
      </c>
      <c r="D45">
        <v>10</v>
      </c>
      <c r="E45">
        <v>128</v>
      </c>
      <c r="F45">
        <v>128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34</v>
      </c>
      <c r="C47">
        <v>0</v>
      </c>
      <c r="D47">
        <v>3</v>
      </c>
      <c r="E47">
        <v>31</v>
      </c>
      <c r="F47">
        <v>31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16126</v>
      </c>
      <c r="C49">
        <v>0</v>
      </c>
      <c r="D49">
        <v>2925</v>
      </c>
      <c r="E49">
        <v>13201</v>
      </c>
      <c r="F49">
        <v>13200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124</v>
      </c>
      <c r="C50">
        <v>0</v>
      </c>
      <c r="D50">
        <v>49</v>
      </c>
      <c r="E50">
        <v>75</v>
      </c>
      <c r="F50">
        <v>75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591</v>
      </c>
      <c r="C51">
        <v>0</v>
      </c>
      <c r="D51">
        <v>127</v>
      </c>
      <c r="E51">
        <v>464</v>
      </c>
      <c r="F51">
        <v>463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60</v>
      </c>
      <c r="C53">
        <v>0</v>
      </c>
      <c r="D53">
        <v>12</v>
      </c>
      <c r="E53">
        <v>48</v>
      </c>
      <c r="F53">
        <v>48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567</v>
      </c>
      <c r="C55">
        <v>0</v>
      </c>
      <c r="D55">
        <v>85</v>
      </c>
      <c r="E55">
        <v>482</v>
      </c>
      <c r="F55">
        <v>481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91</v>
      </c>
      <c r="C56">
        <v>0</v>
      </c>
      <c r="D56">
        <v>20</v>
      </c>
      <c r="E56">
        <v>71</v>
      </c>
      <c r="F56">
        <v>71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86722</v>
      </c>
      <c r="C57">
        <v>0</v>
      </c>
      <c r="D57">
        <v>39486</v>
      </c>
      <c r="E57">
        <v>47236</v>
      </c>
      <c r="F57">
        <v>46878</v>
      </c>
      <c r="G57">
        <v>347</v>
      </c>
      <c r="H57">
        <v>11</v>
      </c>
      <c r="I57">
        <v>0</v>
      </c>
      <c r="J57">
        <v>0</v>
      </c>
    </row>
  </sheetData>
  <pageMargins left="0.7" right="0.7" top="0.75" bottom="0.75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166"/>
  <dimension ref="A1:J57"/>
  <sheetViews>
    <sheetView workbookViewId="0">
      <selection activeCell="A8" sqref="A8:XFD8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1904</v>
      </c>
      <c r="C6">
        <v>0</v>
      </c>
      <c r="D6">
        <v>221</v>
      </c>
      <c r="E6">
        <v>1683</v>
      </c>
      <c r="F6">
        <v>1597</v>
      </c>
      <c r="G6">
        <v>85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44</v>
      </c>
      <c r="C7">
        <v>0</v>
      </c>
      <c r="D7">
        <v>17</v>
      </c>
      <c r="E7">
        <v>27</v>
      </c>
      <c r="F7">
        <v>26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420</v>
      </c>
      <c r="C8">
        <v>0</v>
      </c>
      <c r="D8">
        <v>155</v>
      </c>
      <c r="E8">
        <v>265</v>
      </c>
      <c r="F8">
        <v>261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775</v>
      </c>
      <c r="C9">
        <v>0</v>
      </c>
      <c r="D9">
        <v>142</v>
      </c>
      <c r="E9">
        <v>633</v>
      </c>
      <c r="F9">
        <v>633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1696</v>
      </c>
      <c r="C10">
        <v>0</v>
      </c>
      <c r="D10">
        <v>1088</v>
      </c>
      <c r="E10">
        <v>608</v>
      </c>
      <c r="F10">
        <v>608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4067</v>
      </c>
      <c r="C11">
        <v>0</v>
      </c>
      <c r="D11">
        <v>2479</v>
      </c>
      <c r="E11">
        <v>1588</v>
      </c>
      <c r="F11">
        <v>1573</v>
      </c>
      <c r="G11">
        <v>15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102</v>
      </c>
      <c r="C12">
        <v>0</v>
      </c>
      <c r="D12">
        <v>41</v>
      </c>
      <c r="E12">
        <v>61</v>
      </c>
      <c r="F12">
        <v>61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397</v>
      </c>
      <c r="C15">
        <v>0</v>
      </c>
      <c r="D15">
        <v>125</v>
      </c>
      <c r="E15">
        <v>272</v>
      </c>
      <c r="F15">
        <v>272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756</v>
      </c>
      <c r="C16">
        <v>0</v>
      </c>
      <c r="D16">
        <v>125</v>
      </c>
      <c r="E16">
        <v>631</v>
      </c>
      <c r="F16">
        <v>630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600</v>
      </c>
      <c r="C18">
        <v>0</v>
      </c>
      <c r="D18">
        <v>149</v>
      </c>
      <c r="E18">
        <v>451</v>
      </c>
      <c r="F18">
        <v>427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9254</v>
      </c>
      <c r="C19">
        <v>0</v>
      </c>
      <c r="D19">
        <v>1613</v>
      </c>
      <c r="E19">
        <v>7641</v>
      </c>
      <c r="F19">
        <v>7635</v>
      </c>
      <c r="G19">
        <v>5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4664</v>
      </c>
      <c r="C20">
        <v>0</v>
      </c>
      <c r="D20">
        <v>447</v>
      </c>
      <c r="E20">
        <v>4217</v>
      </c>
      <c r="F20">
        <v>4205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740</v>
      </c>
      <c r="C21">
        <v>0</v>
      </c>
      <c r="D21">
        <v>113</v>
      </c>
      <c r="E21">
        <v>627</v>
      </c>
      <c r="F21">
        <v>626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71</v>
      </c>
      <c r="C22">
        <v>0</v>
      </c>
      <c r="D22">
        <v>17</v>
      </c>
      <c r="E22">
        <v>54</v>
      </c>
      <c r="F22">
        <v>46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140</v>
      </c>
      <c r="C24">
        <v>0</v>
      </c>
      <c r="D24">
        <v>29</v>
      </c>
      <c r="E24">
        <v>111</v>
      </c>
      <c r="F24">
        <v>111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204</v>
      </c>
      <c r="C26">
        <v>0</v>
      </c>
      <c r="D26">
        <v>73</v>
      </c>
      <c r="E26">
        <v>131</v>
      </c>
      <c r="F26">
        <v>131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180</v>
      </c>
      <c r="C27">
        <v>0</v>
      </c>
      <c r="D27">
        <v>36</v>
      </c>
      <c r="E27">
        <v>144</v>
      </c>
      <c r="F27">
        <v>144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1544</v>
      </c>
      <c r="C29">
        <v>0</v>
      </c>
      <c r="D29">
        <v>630</v>
      </c>
      <c r="E29">
        <v>914</v>
      </c>
      <c r="F29">
        <v>908</v>
      </c>
      <c r="G29">
        <v>6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2061</v>
      </c>
      <c r="C31">
        <v>0</v>
      </c>
      <c r="D31">
        <v>417</v>
      </c>
      <c r="E31">
        <v>1644</v>
      </c>
      <c r="F31">
        <v>1638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138</v>
      </c>
      <c r="C32">
        <v>0</v>
      </c>
      <c r="D32">
        <v>75</v>
      </c>
      <c r="E32">
        <v>63</v>
      </c>
      <c r="F32">
        <v>63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16</v>
      </c>
      <c r="C33">
        <v>0</v>
      </c>
      <c r="D33">
        <v>6</v>
      </c>
      <c r="E33">
        <v>10</v>
      </c>
      <c r="F33">
        <v>10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266</v>
      </c>
      <c r="C34">
        <v>0</v>
      </c>
      <c r="D34">
        <v>213</v>
      </c>
      <c r="E34">
        <v>53</v>
      </c>
      <c r="F34">
        <v>53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1374</v>
      </c>
      <c r="C36">
        <v>0</v>
      </c>
      <c r="D36">
        <v>356</v>
      </c>
      <c r="E36">
        <v>1018</v>
      </c>
      <c r="F36">
        <v>1016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4127</v>
      </c>
      <c r="C38">
        <v>0</v>
      </c>
      <c r="D38">
        <v>1262</v>
      </c>
      <c r="E38">
        <v>2865</v>
      </c>
      <c r="F38">
        <v>2865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335</v>
      </c>
      <c r="C39">
        <v>0</v>
      </c>
      <c r="D39">
        <v>88</v>
      </c>
      <c r="E39">
        <v>247</v>
      </c>
      <c r="F39">
        <v>247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702</v>
      </c>
      <c r="C41">
        <v>0</v>
      </c>
      <c r="D41">
        <v>175</v>
      </c>
      <c r="E41">
        <v>527</v>
      </c>
      <c r="F41">
        <v>527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356</v>
      </c>
      <c r="C43">
        <v>0</v>
      </c>
      <c r="D43">
        <v>153</v>
      </c>
      <c r="E43">
        <v>203</v>
      </c>
      <c r="F43">
        <v>202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388</v>
      </c>
      <c r="C44">
        <v>0</v>
      </c>
      <c r="D44">
        <v>70</v>
      </c>
      <c r="E44">
        <v>318</v>
      </c>
      <c r="F44">
        <v>318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179</v>
      </c>
      <c r="C45">
        <v>0</v>
      </c>
      <c r="D45">
        <v>13</v>
      </c>
      <c r="E45">
        <v>166</v>
      </c>
      <c r="F45">
        <v>166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42</v>
      </c>
      <c r="C47">
        <v>0</v>
      </c>
      <c r="D47">
        <v>5</v>
      </c>
      <c r="E47">
        <v>37</v>
      </c>
      <c r="F47">
        <v>37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12603</v>
      </c>
      <c r="C49">
        <v>0</v>
      </c>
      <c r="D49">
        <v>2331</v>
      </c>
      <c r="E49">
        <v>10272</v>
      </c>
      <c r="F49">
        <v>10271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23</v>
      </c>
      <c r="C50">
        <v>0</v>
      </c>
      <c r="D50">
        <v>5</v>
      </c>
      <c r="E50">
        <v>18</v>
      </c>
      <c r="F50">
        <v>18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87</v>
      </c>
      <c r="C51">
        <v>0</v>
      </c>
      <c r="D51">
        <v>12</v>
      </c>
      <c r="E51">
        <v>75</v>
      </c>
      <c r="F51">
        <v>75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68</v>
      </c>
      <c r="C53">
        <v>0</v>
      </c>
      <c r="D53">
        <v>13</v>
      </c>
      <c r="E53">
        <v>55</v>
      </c>
      <c r="F53">
        <v>55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797</v>
      </c>
      <c r="C55">
        <v>0</v>
      </c>
      <c r="D55">
        <v>149</v>
      </c>
      <c r="E55">
        <v>648</v>
      </c>
      <c r="F55">
        <v>648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50</v>
      </c>
      <c r="C56">
        <v>0</v>
      </c>
      <c r="D56">
        <v>17</v>
      </c>
      <c r="E56">
        <v>33</v>
      </c>
      <c r="F56">
        <v>32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51178</v>
      </c>
      <c r="C57">
        <v>0</v>
      </c>
      <c r="D57">
        <v>12861</v>
      </c>
      <c r="E57">
        <v>38317</v>
      </c>
      <c r="F57">
        <v>38142</v>
      </c>
      <c r="G57">
        <v>172</v>
      </c>
      <c r="H57">
        <v>2</v>
      </c>
      <c r="I57">
        <v>0</v>
      </c>
      <c r="J57">
        <v>1</v>
      </c>
    </row>
  </sheetData>
  <pageMargins left="0.7" right="0.7" top="0.75" bottom="0.75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167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3247</v>
      </c>
      <c r="C6">
        <v>0</v>
      </c>
      <c r="D6">
        <v>395</v>
      </c>
      <c r="E6">
        <v>2852</v>
      </c>
      <c r="F6">
        <v>2614</v>
      </c>
      <c r="G6">
        <v>238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0</v>
      </c>
      <c r="E7">
        <v>12</v>
      </c>
      <c r="F7">
        <v>11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1405</v>
      </c>
      <c r="C8">
        <v>0</v>
      </c>
      <c r="D8">
        <v>879</v>
      </c>
      <c r="E8">
        <v>526</v>
      </c>
      <c r="F8">
        <v>522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737</v>
      </c>
      <c r="C9">
        <v>0</v>
      </c>
      <c r="D9">
        <v>165</v>
      </c>
      <c r="E9">
        <v>572</v>
      </c>
      <c r="F9">
        <v>570</v>
      </c>
      <c r="G9">
        <v>1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1648</v>
      </c>
      <c r="C10">
        <v>0</v>
      </c>
      <c r="D10">
        <v>865</v>
      </c>
      <c r="E10">
        <v>783</v>
      </c>
      <c r="F10">
        <v>783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21317</v>
      </c>
      <c r="C11">
        <v>0</v>
      </c>
      <c r="D11">
        <v>12896</v>
      </c>
      <c r="E11">
        <v>8421</v>
      </c>
      <c r="F11">
        <v>8378</v>
      </c>
      <c r="G11">
        <v>39</v>
      </c>
      <c r="H11">
        <v>4</v>
      </c>
      <c r="I11">
        <v>0</v>
      </c>
      <c r="J11">
        <v>0</v>
      </c>
    </row>
    <row r="12" spans="1:10" x14ac:dyDescent="0.3">
      <c r="A12" t="s">
        <v>30</v>
      </c>
      <c r="B12">
        <v>100</v>
      </c>
      <c r="C12">
        <v>0</v>
      </c>
      <c r="D12">
        <v>31</v>
      </c>
      <c r="E12">
        <v>69</v>
      </c>
      <c r="F12">
        <v>69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0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552</v>
      </c>
      <c r="C15">
        <v>0</v>
      </c>
      <c r="D15">
        <v>152</v>
      </c>
      <c r="E15">
        <v>400</v>
      </c>
      <c r="F15">
        <v>400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827</v>
      </c>
      <c r="C16">
        <v>0</v>
      </c>
      <c r="D16">
        <v>161</v>
      </c>
      <c r="E16">
        <v>666</v>
      </c>
      <c r="F16">
        <v>665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897</v>
      </c>
      <c r="C18">
        <v>0</v>
      </c>
      <c r="D18">
        <v>165</v>
      </c>
      <c r="E18">
        <v>732</v>
      </c>
      <c r="F18">
        <v>724</v>
      </c>
      <c r="G18">
        <v>6</v>
      </c>
      <c r="H18">
        <v>0</v>
      </c>
      <c r="I18">
        <v>0</v>
      </c>
      <c r="J18">
        <v>2</v>
      </c>
    </row>
    <row r="19" spans="1:10" x14ac:dyDescent="0.3">
      <c r="A19" t="s">
        <v>37</v>
      </c>
      <c r="B19">
        <v>12299</v>
      </c>
      <c r="C19">
        <v>0</v>
      </c>
      <c r="D19">
        <v>2012</v>
      </c>
      <c r="E19">
        <v>10287</v>
      </c>
      <c r="F19">
        <v>10271</v>
      </c>
      <c r="G19">
        <v>14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6454</v>
      </c>
      <c r="C20">
        <v>0</v>
      </c>
      <c r="D20">
        <v>680</v>
      </c>
      <c r="E20">
        <v>5774</v>
      </c>
      <c r="F20">
        <v>5765</v>
      </c>
      <c r="G20">
        <v>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571</v>
      </c>
      <c r="C21">
        <v>0</v>
      </c>
      <c r="D21">
        <v>91</v>
      </c>
      <c r="E21">
        <v>480</v>
      </c>
      <c r="F21">
        <v>467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75</v>
      </c>
      <c r="C22">
        <v>0</v>
      </c>
      <c r="D22">
        <v>16</v>
      </c>
      <c r="E22">
        <v>59</v>
      </c>
      <c r="F22">
        <v>53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141</v>
      </c>
      <c r="C24">
        <v>0</v>
      </c>
      <c r="D24">
        <v>25</v>
      </c>
      <c r="E24">
        <v>116</v>
      </c>
      <c r="F24">
        <v>116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179</v>
      </c>
      <c r="C26">
        <v>0</v>
      </c>
      <c r="D26">
        <v>46</v>
      </c>
      <c r="E26">
        <v>133</v>
      </c>
      <c r="F26">
        <v>133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292</v>
      </c>
      <c r="C27">
        <v>0</v>
      </c>
      <c r="D27">
        <v>77</v>
      </c>
      <c r="E27">
        <v>215</v>
      </c>
      <c r="F27">
        <v>215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</v>
      </c>
      <c r="C28">
        <v>0</v>
      </c>
      <c r="D28">
        <v>0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1832</v>
      </c>
      <c r="C29">
        <v>0</v>
      </c>
      <c r="D29">
        <v>670</v>
      </c>
      <c r="E29">
        <v>1162</v>
      </c>
      <c r="F29">
        <v>1160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4</v>
      </c>
      <c r="C30">
        <v>0</v>
      </c>
      <c r="D30">
        <v>1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3446</v>
      </c>
      <c r="C31">
        <v>0</v>
      </c>
      <c r="D31">
        <v>797</v>
      </c>
      <c r="E31">
        <v>2649</v>
      </c>
      <c r="F31">
        <v>2627</v>
      </c>
      <c r="G31">
        <v>22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89</v>
      </c>
      <c r="C32">
        <v>0</v>
      </c>
      <c r="D32">
        <v>34</v>
      </c>
      <c r="E32">
        <v>55</v>
      </c>
      <c r="F32">
        <v>55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38</v>
      </c>
      <c r="C33">
        <v>0</v>
      </c>
      <c r="D33">
        <v>6</v>
      </c>
      <c r="E33">
        <v>32</v>
      </c>
      <c r="F33">
        <v>32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1109</v>
      </c>
      <c r="C34">
        <v>0</v>
      </c>
      <c r="D34">
        <v>1032</v>
      </c>
      <c r="E34">
        <v>77</v>
      </c>
      <c r="F34">
        <v>76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1723</v>
      </c>
      <c r="C36">
        <v>0</v>
      </c>
      <c r="D36">
        <v>556</v>
      </c>
      <c r="E36">
        <v>1167</v>
      </c>
      <c r="F36">
        <v>1165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4950</v>
      </c>
      <c r="C38">
        <v>0</v>
      </c>
      <c r="D38">
        <v>2177</v>
      </c>
      <c r="E38">
        <v>2773</v>
      </c>
      <c r="F38">
        <v>2769</v>
      </c>
      <c r="G38">
        <v>2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563</v>
      </c>
      <c r="C39">
        <v>0</v>
      </c>
      <c r="D39">
        <v>121</v>
      </c>
      <c r="E39">
        <v>442</v>
      </c>
      <c r="F39">
        <v>442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1101</v>
      </c>
      <c r="C41">
        <v>0</v>
      </c>
      <c r="D41">
        <v>267</v>
      </c>
      <c r="E41">
        <v>834</v>
      </c>
      <c r="F41">
        <v>833</v>
      </c>
      <c r="G41">
        <v>0</v>
      </c>
      <c r="H41">
        <v>0</v>
      </c>
      <c r="I41">
        <v>0</v>
      </c>
      <c r="J41">
        <v>1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451</v>
      </c>
      <c r="C43">
        <v>0</v>
      </c>
      <c r="D43">
        <v>194</v>
      </c>
      <c r="E43">
        <v>257</v>
      </c>
      <c r="F43">
        <v>255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515</v>
      </c>
      <c r="C44">
        <v>0</v>
      </c>
      <c r="D44">
        <v>90</v>
      </c>
      <c r="E44">
        <v>425</v>
      </c>
      <c r="F44">
        <v>423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306</v>
      </c>
      <c r="C45">
        <v>0</v>
      </c>
      <c r="D45">
        <v>49</v>
      </c>
      <c r="E45">
        <v>257</v>
      </c>
      <c r="F45">
        <v>257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540</v>
      </c>
      <c r="C47">
        <v>0</v>
      </c>
      <c r="D47">
        <v>109</v>
      </c>
      <c r="E47">
        <v>431</v>
      </c>
      <c r="F47">
        <v>425</v>
      </c>
      <c r="G47">
        <v>6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4103</v>
      </c>
      <c r="C49">
        <v>0</v>
      </c>
      <c r="D49">
        <v>1194</v>
      </c>
      <c r="E49">
        <v>2909</v>
      </c>
      <c r="F49">
        <v>2909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63</v>
      </c>
      <c r="C50">
        <v>0</v>
      </c>
      <c r="D50">
        <v>27</v>
      </c>
      <c r="E50">
        <v>36</v>
      </c>
      <c r="F50">
        <v>36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</v>
      </c>
      <c r="C51">
        <v>0</v>
      </c>
      <c r="D51">
        <v>1</v>
      </c>
      <c r="E51">
        <v>5</v>
      </c>
      <c r="F51">
        <v>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81</v>
      </c>
      <c r="C53">
        <v>0</v>
      </c>
      <c r="D53">
        <v>16</v>
      </c>
      <c r="E53">
        <v>65</v>
      </c>
      <c r="F53">
        <v>65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991</v>
      </c>
      <c r="C55">
        <v>0</v>
      </c>
      <c r="D55">
        <v>198</v>
      </c>
      <c r="E55">
        <v>793</v>
      </c>
      <c r="F55">
        <v>792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63</v>
      </c>
      <c r="C56">
        <v>0</v>
      </c>
      <c r="D56">
        <v>15</v>
      </c>
      <c r="E56">
        <v>48</v>
      </c>
      <c r="F56">
        <v>48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72736</v>
      </c>
      <c r="C57">
        <v>0</v>
      </c>
      <c r="D57">
        <v>26210</v>
      </c>
      <c r="E57">
        <v>46526</v>
      </c>
      <c r="F57">
        <v>46140</v>
      </c>
      <c r="G57">
        <v>374</v>
      </c>
      <c r="H57">
        <v>9</v>
      </c>
      <c r="I57">
        <v>0</v>
      </c>
      <c r="J57">
        <v>3</v>
      </c>
    </row>
  </sheetData>
  <pageMargins left="0.7" right="0.7" top="0.75" bottom="0.75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168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3545</v>
      </c>
      <c r="C6">
        <v>0</v>
      </c>
      <c r="D6">
        <v>352</v>
      </c>
      <c r="E6">
        <v>3193</v>
      </c>
      <c r="F6">
        <v>2890</v>
      </c>
      <c r="G6">
        <v>303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4</v>
      </c>
      <c r="E7">
        <v>31</v>
      </c>
      <c r="F7">
        <v>31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984</v>
      </c>
      <c r="C8">
        <v>0</v>
      </c>
      <c r="D8">
        <v>541</v>
      </c>
      <c r="E8">
        <v>443</v>
      </c>
      <c r="F8">
        <v>441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775</v>
      </c>
      <c r="C9">
        <v>0</v>
      </c>
      <c r="D9">
        <v>139</v>
      </c>
      <c r="E9">
        <v>636</v>
      </c>
      <c r="F9">
        <v>635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24247</v>
      </c>
      <c r="C10">
        <v>0</v>
      </c>
      <c r="D10">
        <v>23329</v>
      </c>
      <c r="E10">
        <v>918</v>
      </c>
      <c r="F10">
        <v>918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182</v>
      </c>
      <c r="C12">
        <v>0</v>
      </c>
      <c r="D12">
        <v>57</v>
      </c>
      <c r="E12">
        <v>125</v>
      </c>
      <c r="F12">
        <v>125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602</v>
      </c>
      <c r="C15">
        <v>0</v>
      </c>
      <c r="D15">
        <v>198</v>
      </c>
      <c r="E15">
        <v>404</v>
      </c>
      <c r="F15">
        <v>404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1022</v>
      </c>
      <c r="C16">
        <v>0</v>
      </c>
      <c r="D16">
        <v>485</v>
      </c>
      <c r="E16">
        <v>537</v>
      </c>
      <c r="F16">
        <v>536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1049</v>
      </c>
      <c r="C18">
        <v>0</v>
      </c>
      <c r="D18">
        <v>196</v>
      </c>
      <c r="E18">
        <v>853</v>
      </c>
      <c r="F18">
        <v>793</v>
      </c>
      <c r="G18">
        <v>60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12379</v>
      </c>
      <c r="C19">
        <v>0</v>
      </c>
      <c r="D19">
        <v>2182</v>
      </c>
      <c r="E19">
        <v>10197</v>
      </c>
      <c r="F19">
        <v>10190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10139</v>
      </c>
      <c r="C20">
        <v>0</v>
      </c>
      <c r="D20">
        <v>1015</v>
      </c>
      <c r="E20">
        <v>9124</v>
      </c>
      <c r="F20">
        <v>9115</v>
      </c>
      <c r="G20">
        <v>7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113</v>
      </c>
      <c r="C21">
        <v>0</v>
      </c>
      <c r="D21">
        <v>27</v>
      </c>
      <c r="E21">
        <v>86</v>
      </c>
      <c r="F21">
        <v>85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373</v>
      </c>
      <c r="C22">
        <v>0</v>
      </c>
      <c r="D22">
        <v>59</v>
      </c>
      <c r="E22">
        <v>314</v>
      </c>
      <c r="F22">
        <v>305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109</v>
      </c>
      <c r="C24">
        <v>0</v>
      </c>
      <c r="D24">
        <v>16</v>
      </c>
      <c r="E24">
        <v>93</v>
      </c>
      <c r="F24">
        <v>93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268</v>
      </c>
      <c r="C26">
        <v>0</v>
      </c>
      <c r="D26">
        <v>61</v>
      </c>
      <c r="E26">
        <v>207</v>
      </c>
      <c r="F26">
        <v>207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350</v>
      </c>
      <c r="C27">
        <v>0</v>
      </c>
      <c r="D27">
        <v>80</v>
      </c>
      <c r="E27">
        <v>270</v>
      </c>
      <c r="F27">
        <v>270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1084</v>
      </c>
      <c r="C29">
        <v>0</v>
      </c>
      <c r="D29">
        <v>501</v>
      </c>
      <c r="E29">
        <v>583</v>
      </c>
      <c r="F29">
        <v>581</v>
      </c>
      <c r="G29">
        <v>2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3546</v>
      </c>
      <c r="C31">
        <v>0</v>
      </c>
      <c r="D31">
        <v>988</v>
      </c>
      <c r="E31">
        <v>2558</v>
      </c>
      <c r="F31">
        <v>2546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196</v>
      </c>
      <c r="C32">
        <v>0</v>
      </c>
      <c r="D32">
        <v>57</v>
      </c>
      <c r="E32">
        <v>139</v>
      </c>
      <c r="F32">
        <v>139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19</v>
      </c>
      <c r="C33">
        <v>0</v>
      </c>
      <c r="D33">
        <v>4</v>
      </c>
      <c r="E33">
        <v>15</v>
      </c>
      <c r="F33">
        <v>15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435</v>
      </c>
      <c r="C34">
        <v>0</v>
      </c>
      <c r="D34">
        <v>353</v>
      </c>
      <c r="E34">
        <v>82</v>
      </c>
      <c r="F34">
        <v>81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1535</v>
      </c>
      <c r="C36">
        <v>0</v>
      </c>
      <c r="D36">
        <v>458</v>
      </c>
      <c r="E36">
        <v>1077</v>
      </c>
      <c r="F36">
        <v>1073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4318</v>
      </c>
      <c r="C38">
        <v>0</v>
      </c>
      <c r="D38">
        <v>2024</v>
      </c>
      <c r="E38">
        <v>2294</v>
      </c>
      <c r="F38">
        <v>2290</v>
      </c>
      <c r="G38">
        <v>2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429</v>
      </c>
      <c r="C39">
        <v>0</v>
      </c>
      <c r="D39">
        <v>83</v>
      </c>
      <c r="E39">
        <v>346</v>
      </c>
      <c r="F39">
        <v>345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936</v>
      </c>
      <c r="C41">
        <v>0</v>
      </c>
      <c r="D41">
        <v>191</v>
      </c>
      <c r="E41">
        <v>745</v>
      </c>
      <c r="F41">
        <v>745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717</v>
      </c>
      <c r="C43">
        <v>0</v>
      </c>
      <c r="D43">
        <v>324</v>
      </c>
      <c r="E43">
        <v>393</v>
      </c>
      <c r="F43">
        <v>393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423</v>
      </c>
      <c r="C44">
        <v>0</v>
      </c>
      <c r="D44">
        <v>103</v>
      </c>
      <c r="E44">
        <v>320</v>
      </c>
      <c r="F44">
        <v>320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383</v>
      </c>
      <c r="C45">
        <v>0</v>
      </c>
      <c r="D45">
        <v>36</v>
      </c>
      <c r="E45">
        <v>347</v>
      </c>
      <c r="F45">
        <v>347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220</v>
      </c>
      <c r="C47">
        <v>0</v>
      </c>
      <c r="D47">
        <v>43</v>
      </c>
      <c r="E47">
        <v>177</v>
      </c>
      <c r="F47">
        <v>173</v>
      </c>
      <c r="G47">
        <v>4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3566</v>
      </c>
      <c r="C49">
        <v>0</v>
      </c>
      <c r="D49">
        <v>1037</v>
      </c>
      <c r="E49">
        <v>2529</v>
      </c>
      <c r="F49">
        <v>2528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45</v>
      </c>
      <c r="C50">
        <v>0</v>
      </c>
      <c r="D50">
        <v>16</v>
      </c>
      <c r="E50">
        <v>29</v>
      </c>
      <c r="F50">
        <v>29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146</v>
      </c>
      <c r="C53">
        <v>0</v>
      </c>
      <c r="D53">
        <v>28</v>
      </c>
      <c r="E53">
        <v>118</v>
      </c>
      <c r="F53">
        <v>118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989</v>
      </c>
      <c r="C55">
        <v>0</v>
      </c>
      <c r="D55">
        <v>196</v>
      </c>
      <c r="E55">
        <v>793</v>
      </c>
      <c r="F55">
        <v>793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81</v>
      </c>
      <c r="C56">
        <v>0</v>
      </c>
      <c r="D56">
        <v>19</v>
      </c>
      <c r="E56">
        <v>62</v>
      </c>
      <c r="F56">
        <v>62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75248</v>
      </c>
      <c r="C57">
        <v>0</v>
      </c>
      <c r="D57">
        <v>35204</v>
      </c>
      <c r="E57">
        <v>40044</v>
      </c>
      <c r="F57">
        <v>39622</v>
      </c>
      <c r="G57">
        <v>417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169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3103</v>
      </c>
      <c r="C6">
        <v>0</v>
      </c>
      <c r="D6">
        <v>326</v>
      </c>
      <c r="E6">
        <v>2777</v>
      </c>
      <c r="F6">
        <v>2537</v>
      </c>
      <c r="G6">
        <v>240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33</v>
      </c>
      <c r="C7">
        <v>0</v>
      </c>
      <c r="D7">
        <v>7</v>
      </c>
      <c r="E7">
        <v>26</v>
      </c>
      <c r="F7">
        <v>26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873</v>
      </c>
      <c r="C8">
        <v>0</v>
      </c>
      <c r="D8">
        <v>565</v>
      </c>
      <c r="E8">
        <v>308</v>
      </c>
      <c r="F8">
        <v>306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480</v>
      </c>
      <c r="C9">
        <v>0</v>
      </c>
      <c r="D9">
        <v>103</v>
      </c>
      <c r="E9">
        <v>377</v>
      </c>
      <c r="F9">
        <v>377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19301</v>
      </c>
      <c r="C10">
        <v>0</v>
      </c>
      <c r="D10">
        <v>18949</v>
      </c>
      <c r="E10">
        <v>352</v>
      </c>
      <c r="F10">
        <v>352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89</v>
      </c>
      <c r="C12">
        <v>0</v>
      </c>
      <c r="D12">
        <v>27</v>
      </c>
      <c r="E12">
        <v>62</v>
      </c>
      <c r="F12">
        <v>60</v>
      </c>
      <c r="G12">
        <v>2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0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285</v>
      </c>
      <c r="C15">
        <v>0</v>
      </c>
      <c r="D15">
        <v>62</v>
      </c>
      <c r="E15">
        <v>223</v>
      </c>
      <c r="F15">
        <v>223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483</v>
      </c>
      <c r="C16">
        <v>0</v>
      </c>
      <c r="D16">
        <v>56</v>
      </c>
      <c r="E16">
        <v>427</v>
      </c>
      <c r="F16">
        <v>426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836</v>
      </c>
      <c r="C18">
        <v>0</v>
      </c>
      <c r="D18">
        <v>256</v>
      </c>
      <c r="E18">
        <v>580</v>
      </c>
      <c r="F18">
        <v>488</v>
      </c>
      <c r="G18">
        <v>92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5518</v>
      </c>
      <c r="C19">
        <v>0</v>
      </c>
      <c r="D19">
        <v>1117</v>
      </c>
      <c r="E19">
        <v>4401</v>
      </c>
      <c r="F19">
        <v>4400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6075</v>
      </c>
      <c r="C20">
        <v>0</v>
      </c>
      <c r="D20">
        <v>559</v>
      </c>
      <c r="E20">
        <v>5516</v>
      </c>
      <c r="F20">
        <v>5510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1441</v>
      </c>
      <c r="C21">
        <v>0</v>
      </c>
      <c r="D21">
        <v>228</v>
      </c>
      <c r="E21">
        <v>1213</v>
      </c>
      <c r="F21">
        <v>1171</v>
      </c>
      <c r="G21">
        <v>41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102</v>
      </c>
      <c r="C22">
        <v>0</v>
      </c>
      <c r="D22">
        <v>21</v>
      </c>
      <c r="E22">
        <v>81</v>
      </c>
      <c r="F22">
        <v>74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112</v>
      </c>
      <c r="C24">
        <v>0</v>
      </c>
      <c r="D24">
        <v>20</v>
      </c>
      <c r="E24">
        <v>92</v>
      </c>
      <c r="F24">
        <v>92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277</v>
      </c>
      <c r="C26">
        <v>0</v>
      </c>
      <c r="D26">
        <v>55</v>
      </c>
      <c r="E26">
        <v>222</v>
      </c>
      <c r="F26">
        <v>222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172</v>
      </c>
      <c r="C27">
        <v>0</v>
      </c>
      <c r="D27">
        <v>50</v>
      </c>
      <c r="E27">
        <v>122</v>
      </c>
      <c r="F27">
        <v>122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1087</v>
      </c>
      <c r="C29">
        <v>0</v>
      </c>
      <c r="D29">
        <v>197</v>
      </c>
      <c r="E29">
        <v>890</v>
      </c>
      <c r="F29">
        <v>889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1754</v>
      </c>
      <c r="C31">
        <v>0</v>
      </c>
      <c r="D31">
        <v>510</v>
      </c>
      <c r="E31">
        <v>1244</v>
      </c>
      <c r="F31">
        <v>1243</v>
      </c>
      <c r="G31">
        <v>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123</v>
      </c>
      <c r="C32">
        <v>0</v>
      </c>
      <c r="D32">
        <v>53</v>
      </c>
      <c r="E32">
        <v>70</v>
      </c>
      <c r="F32">
        <v>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</v>
      </c>
      <c r="C33">
        <v>0</v>
      </c>
      <c r="D33">
        <v>3</v>
      </c>
      <c r="E33">
        <v>8</v>
      </c>
      <c r="F33">
        <v>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112</v>
      </c>
      <c r="C34">
        <v>0</v>
      </c>
      <c r="D34">
        <v>58</v>
      </c>
      <c r="E34">
        <v>54</v>
      </c>
      <c r="F34">
        <v>54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466</v>
      </c>
      <c r="C36">
        <v>0</v>
      </c>
      <c r="D36">
        <v>158</v>
      </c>
      <c r="E36">
        <v>308</v>
      </c>
      <c r="F36">
        <v>306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1834</v>
      </c>
      <c r="C38">
        <v>0</v>
      </c>
      <c r="D38">
        <v>423</v>
      </c>
      <c r="E38">
        <v>1411</v>
      </c>
      <c r="F38">
        <v>1411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269</v>
      </c>
      <c r="C39">
        <v>0</v>
      </c>
      <c r="D39">
        <v>51</v>
      </c>
      <c r="E39">
        <v>218</v>
      </c>
      <c r="F39">
        <v>218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715</v>
      </c>
      <c r="C41">
        <v>0</v>
      </c>
      <c r="D41">
        <v>165</v>
      </c>
      <c r="E41">
        <v>550</v>
      </c>
      <c r="F41">
        <v>550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204</v>
      </c>
      <c r="C43">
        <v>0</v>
      </c>
      <c r="D43">
        <v>55</v>
      </c>
      <c r="E43">
        <v>149</v>
      </c>
      <c r="F43">
        <v>148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390</v>
      </c>
      <c r="C44">
        <v>0</v>
      </c>
      <c r="D44">
        <v>71</v>
      </c>
      <c r="E44">
        <v>319</v>
      </c>
      <c r="F44">
        <v>318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213</v>
      </c>
      <c r="C45">
        <v>0</v>
      </c>
      <c r="D45">
        <v>43</v>
      </c>
      <c r="E45">
        <v>170</v>
      </c>
      <c r="F45">
        <v>170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</v>
      </c>
      <c r="C47">
        <v>0</v>
      </c>
      <c r="D47">
        <v>0</v>
      </c>
      <c r="E47">
        <v>1</v>
      </c>
      <c r="F47">
        <v>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586</v>
      </c>
      <c r="C49">
        <v>0</v>
      </c>
      <c r="D49">
        <v>146</v>
      </c>
      <c r="E49">
        <v>440</v>
      </c>
      <c r="F49">
        <v>440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67</v>
      </c>
      <c r="C50">
        <v>0</v>
      </c>
      <c r="D50">
        <v>23</v>
      </c>
      <c r="E50">
        <v>44</v>
      </c>
      <c r="F50">
        <v>44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145</v>
      </c>
      <c r="C53">
        <v>0</v>
      </c>
      <c r="D53">
        <v>33</v>
      </c>
      <c r="E53">
        <v>112</v>
      </c>
      <c r="F53">
        <v>112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442</v>
      </c>
      <c r="C55">
        <v>0</v>
      </c>
      <c r="D55">
        <v>124</v>
      </c>
      <c r="E55">
        <v>318</v>
      </c>
      <c r="F55">
        <v>318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81</v>
      </c>
      <c r="C56">
        <v>0</v>
      </c>
      <c r="D56">
        <v>22</v>
      </c>
      <c r="E56">
        <v>59</v>
      </c>
      <c r="F56">
        <v>59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47685</v>
      </c>
      <c r="C57">
        <v>0</v>
      </c>
      <c r="D57">
        <v>24536</v>
      </c>
      <c r="E57">
        <v>23149</v>
      </c>
      <c r="F57">
        <v>22748</v>
      </c>
      <c r="G57">
        <v>398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5A7B8-FFC3-41D4-AE08-9B7D62479CA5}">
  <sheetPr codeName="Sheet55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940</v>
      </c>
      <c r="C6" s="39">
        <v>0</v>
      </c>
      <c r="D6" s="39">
        <v>168</v>
      </c>
      <c r="E6" s="39">
        <v>772</v>
      </c>
      <c r="F6" s="39">
        <v>622</v>
      </c>
      <c r="G6" s="39">
        <v>150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84</v>
      </c>
      <c r="C7" s="39">
        <v>0</v>
      </c>
      <c r="D7" s="39">
        <v>20</v>
      </c>
      <c r="E7" s="39">
        <v>64</v>
      </c>
      <c r="F7" s="39">
        <v>59</v>
      </c>
      <c r="G7" s="39">
        <v>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279</v>
      </c>
      <c r="C8" s="39">
        <v>0</v>
      </c>
      <c r="D8" s="39">
        <v>131</v>
      </c>
      <c r="E8" s="39">
        <v>148</v>
      </c>
      <c r="F8" s="39">
        <v>147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3130</v>
      </c>
      <c r="C10" s="39">
        <v>0</v>
      </c>
      <c r="D10" s="39">
        <v>1327</v>
      </c>
      <c r="E10" s="39">
        <v>1803</v>
      </c>
      <c r="F10" s="39">
        <v>1778</v>
      </c>
      <c r="G10" s="39">
        <v>24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457</v>
      </c>
      <c r="C11" s="39">
        <v>0</v>
      </c>
      <c r="D11" s="39">
        <v>153</v>
      </c>
      <c r="E11" s="39">
        <v>304</v>
      </c>
      <c r="F11" s="39">
        <v>304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81</v>
      </c>
      <c r="C12" s="39">
        <v>0</v>
      </c>
      <c r="D12" s="39">
        <v>20</v>
      </c>
      <c r="E12" s="39">
        <v>61</v>
      </c>
      <c r="F12" s="39">
        <v>61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2089</v>
      </c>
      <c r="C15" s="39">
        <v>0</v>
      </c>
      <c r="D15" s="39">
        <v>682</v>
      </c>
      <c r="E15" s="39">
        <v>1407</v>
      </c>
      <c r="F15" s="39">
        <v>1406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1720</v>
      </c>
      <c r="C16" s="39">
        <v>0</v>
      </c>
      <c r="D16" s="39">
        <v>572</v>
      </c>
      <c r="E16" s="39">
        <v>1148</v>
      </c>
      <c r="F16" s="39">
        <v>1148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13</v>
      </c>
      <c r="C17" s="39">
        <v>0</v>
      </c>
      <c r="D17" s="39">
        <v>3</v>
      </c>
      <c r="E17" s="39">
        <v>10</v>
      </c>
      <c r="F17" s="39">
        <v>10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420</v>
      </c>
      <c r="C18" s="39">
        <v>0</v>
      </c>
      <c r="D18" s="39">
        <v>114</v>
      </c>
      <c r="E18" s="39">
        <v>306</v>
      </c>
      <c r="F18" s="39">
        <v>297</v>
      </c>
      <c r="G18" s="39">
        <v>9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1018</v>
      </c>
      <c r="C19" s="39">
        <v>0</v>
      </c>
      <c r="D19" s="39">
        <v>468</v>
      </c>
      <c r="E19" s="39">
        <v>550</v>
      </c>
      <c r="F19" s="39">
        <v>461</v>
      </c>
      <c r="G19" s="39">
        <v>89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251</v>
      </c>
      <c r="C20" s="39">
        <v>0</v>
      </c>
      <c r="D20" s="39">
        <v>42</v>
      </c>
      <c r="E20" s="39">
        <v>209</v>
      </c>
      <c r="F20" s="39">
        <v>198</v>
      </c>
      <c r="G20" s="39">
        <v>11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121</v>
      </c>
      <c r="C21" s="39">
        <v>0</v>
      </c>
      <c r="D21" s="39">
        <v>26</v>
      </c>
      <c r="E21" s="39">
        <v>95</v>
      </c>
      <c r="F21" s="39">
        <v>94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437</v>
      </c>
      <c r="C22" s="39">
        <v>0</v>
      </c>
      <c r="D22" s="39">
        <v>124</v>
      </c>
      <c r="E22" s="39">
        <v>313</v>
      </c>
      <c r="F22" s="39">
        <v>274</v>
      </c>
      <c r="G22" s="39">
        <v>39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29</v>
      </c>
      <c r="C24" s="39">
        <v>0</v>
      </c>
      <c r="D24" s="39">
        <v>4</v>
      </c>
      <c r="E24" s="39">
        <v>25</v>
      </c>
      <c r="F24" s="39">
        <v>25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1182</v>
      </c>
      <c r="C26" s="39">
        <v>0</v>
      </c>
      <c r="D26" s="39">
        <v>944</v>
      </c>
      <c r="E26" s="39">
        <v>238</v>
      </c>
      <c r="F26" s="39">
        <v>235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29</v>
      </c>
      <c r="C27" s="39">
        <v>0</v>
      </c>
      <c r="D27" s="39">
        <v>18</v>
      </c>
      <c r="E27" s="39">
        <v>11</v>
      </c>
      <c r="F27" s="39">
        <v>11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15</v>
      </c>
      <c r="C28" s="39">
        <v>0</v>
      </c>
      <c r="D28" s="39">
        <v>3</v>
      </c>
      <c r="E28" s="39">
        <v>12</v>
      </c>
      <c r="F28" s="39">
        <v>12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230</v>
      </c>
      <c r="C29" s="39">
        <v>0</v>
      </c>
      <c r="D29" s="39">
        <v>23</v>
      </c>
      <c r="E29" s="39">
        <v>207</v>
      </c>
      <c r="F29" s="39">
        <v>207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256</v>
      </c>
      <c r="C30" s="39">
        <v>0</v>
      </c>
      <c r="D30" s="39">
        <v>29</v>
      </c>
      <c r="E30" s="39">
        <v>227</v>
      </c>
      <c r="F30" s="39">
        <v>201</v>
      </c>
      <c r="G30" s="39">
        <v>26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1905</v>
      </c>
      <c r="C31" s="39">
        <v>0</v>
      </c>
      <c r="D31" s="39">
        <v>404</v>
      </c>
      <c r="E31" s="39">
        <v>1501</v>
      </c>
      <c r="F31" s="39">
        <v>1372</v>
      </c>
      <c r="G31" s="39">
        <v>128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830</v>
      </c>
      <c r="C32" s="39">
        <v>0</v>
      </c>
      <c r="D32" s="39">
        <v>196</v>
      </c>
      <c r="E32" s="39">
        <v>634</v>
      </c>
      <c r="F32" s="39">
        <v>619</v>
      </c>
      <c r="G32" s="39">
        <v>15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153</v>
      </c>
      <c r="C33" s="39">
        <v>0</v>
      </c>
      <c r="D33" s="39">
        <v>21</v>
      </c>
      <c r="E33" s="39">
        <v>132</v>
      </c>
      <c r="F33" s="39">
        <v>131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525</v>
      </c>
      <c r="C34" s="39">
        <v>0</v>
      </c>
      <c r="D34" s="39">
        <v>311</v>
      </c>
      <c r="E34" s="39">
        <v>214</v>
      </c>
      <c r="F34" s="39">
        <v>214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2760</v>
      </c>
      <c r="C36" s="39">
        <v>0</v>
      </c>
      <c r="D36" s="39">
        <v>698</v>
      </c>
      <c r="E36" s="39">
        <v>2062</v>
      </c>
      <c r="F36" s="39">
        <v>2020</v>
      </c>
      <c r="G36" s="39">
        <v>42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2117</v>
      </c>
      <c r="C38" s="39">
        <v>0</v>
      </c>
      <c r="D38" s="39">
        <v>634</v>
      </c>
      <c r="E38" s="39">
        <v>1483</v>
      </c>
      <c r="F38" s="39">
        <v>1481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2252</v>
      </c>
      <c r="C39" s="39">
        <v>0</v>
      </c>
      <c r="D39" s="39">
        <v>695</v>
      </c>
      <c r="E39" s="39">
        <v>1557</v>
      </c>
      <c r="F39" s="39">
        <v>1557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</v>
      </c>
      <c r="C41" s="39">
        <v>0</v>
      </c>
      <c r="D41" s="39">
        <v>1</v>
      </c>
      <c r="E41" s="39">
        <v>3</v>
      </c>
      <c r="F41" s="39">
        <v>3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547</v>
      </c>
      <c r="C43" s="39">
        <v>0</v>
      </c>
      <c r="D43" s="39">
        <v>145</v>
      </c>
      <c r="E43" s="39">
        <v>402</v>
      </c>
      <c r="F43" s="39">
        <v>365</v>
      </c>
      <c r="G43" s="39">
        <v>37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31427</v>
      </c>
      <c r="C44" s="39">
        <v>0</v>
      </c>
      <c r="D44" s="39">
        <v>1859</v>
      </c>
      <c r="E44" s="39">
        <v>29568</v>
      </c>
      <c r="F44" s="39">
        <v>29555</v>
      </c>
      <c r="G44" s="39">
        <v>4</v>
      </c>
      <c r="H44" s="39">
        <v>7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22</v>
      </c>
      <c r="C45" s="39">
        <v>0</v>
      </c>
      <c r="D45" s="39">
        <v>0</v>
      </c>
      <c r="E45" s="39">
        <v>22</v>
      </c>
      <c r="F45" s="39">
        <v>22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232</v>
      </c>
      <c r="C47" s="39">
        <v>0</v>
      </c>
      <c r="D47" s="39">
        <v>31</v>
      </c>
      <c r="E47" s="39">
        <v>201</v>
      </c>
      <c r="F47" s="39">
        <v>201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15882</v>
      </c>
      <c r="C49" s="39">
        <v>0</v>
      </c>
      <c r="D49" s="39">
        <v>381</v>
      </c>
      <c r="E49" s="39">
        <v>15501</v>
      </c>
      <c r="F49" s="39">
        <v>15501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262</v>
      </c>
      <c r="C50" s="39">
        <v>0</v>
      </c>
      <c r="D50" s="39">
        <v>80</v>
      </c>
      <c r="E50" s="39">
        <v>182</v>
      </c>
      <c r="F50" s="39">
        <v>182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7</v>
      </c>
      <c r="C51" s="39">
        <v>0</v>
      </c>
      <c r="D51" s="39">
        <v>0</v>
      </c>
      <c r="E51" s="39">
        <v>7</v>
      </c>
      <c r="F51" s="39">
        <v>7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247</v>
      </c>
      <c r="C53" s="39">
        <v>0</v>
      </c>
      <c r="D53" s="39">
        <v>52</v>
      </c>
      <c r="E53" s="39">
        <v>195</v>
      </c>
      <c r="F53" s="39">
        <v>193</v>
      </c>
      <c r="G53" s="39">
        <v>2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156</v>
      </c>
      <c r="C55" s="39">
        <v>0</v>
      </c>
      <c r="D55" s="39">
        <v>22</v>
      </c>
      <c r="E55" s="39">
        <v>134</v>
      </c>
      <c r="F55" s="39">
        <v>133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118</v>
      </c>
      <c r="C56" s="39">
        <v>0</v>
      </c>
      <c r="D56" s="39">
        <v>36</v>
      </c>
      <c r="E56" s="39">
        <v>82</v>
      </c>
      <c r="F56" s="39">
        <v>82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72227</v>
      </c>
      <c r="C57" s="41">
        <v>0</v>
      </c>
      <c r="D57" s="41">
        <v>10437</v>
      </c>
      <c r="E57" s="41">
        <v>61790</v>
      </c>
      <c r="F57" s="41">
        <v>61188</v>
      </c>
      <c r="G57" s="41">
        <v>591</v>
      </c>
      <c r="H57" s="41">
        <v>9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BE2D7-F038-494B-A4AF-15066BCAE907}">
  <sheetPr codeName="Sheet712">
    <tabColor rgb="FF00B050"/>
  </sheetPr>
  <dimension ref="A1:J57"/>
  <sheetViews>
    <sheetView workbookViewId="0">
      <selection activeCell="B6" sqref="B6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SUM('2012-12-29:2012-01-07'!B6)</f>
        <v>529873</v>
      </c>
      <c r="C6" s="18">
        <f>SUM('2012-12-29:2012-01-07'!C6)</f>
        <v>26</v>
      </c>
      <c r="D6" s="18">
        <f>SUM('2012-12-29:2012-01-07'!D6)</f>
        <v>61092</v>
      </c>
      <c r="E6" s="18">
        <f>SUM('2012-12-29:2012-01-07'!E6)</f>
        <v>468755</v>
      </c>
      <c r="F6" s="18">
        <f>SUM('2012-12-29:2012-01-07'!F6)</f>
        <v>457696</v>
      </c>
      <c r="G6" s="18">
        <f>SUM('2012-12-29:2012-01-07'!G6)</f>
        <v>10938</v>
      </c>
      <c r="H6" s="18">
        <f>SUM('2012-12-29:2012-01-07'!H6)</f>
        <v>108</v>
      </c>
      <c r="I6" s="18">
        <f>SUM('2012-12-29:2012-01-07'!I6)</f>
        <v>1</v>
      </c>
      <c r="J6" s="18">
        <f>SUM('2012-12-29:2012-01-07'!J6)</f>
        <v>12</v>
      </c>
    </row>
    <row r="7" spans="1:10" x14ac:dyDescent="0.3">
      <c r="A7" s="1" t="s">
        <v>25</v>
      </c>
      <c r="B7" s="18">
        <f>SUM('2012-12-29:2012-01-07'!B7)</f>
        <v>4031</v>
      </c>
      <c r="C7" s="18">
        <f>SUM('2012-12-29:2012-01-07'!C7)</f>
        <v>0</v>
      </c>
      <c r="D7" s="18">
        <f>SUM('2012-12-29:2012-01-07'!D7)</f>
        <v>1129</v>
      </c>
      <c r="E7" s="18">
        <f>SUM('2012-12-29:2012-01-07'!E7)</f>
        <v>2902</v>
      </c>
      <c r="F7" s="18">
        <f>SUM('2012-12-29:2012-01-07'!F7)</f>
        <v>2876</v>
      </c>
      <c r="G7" s="18">
        <f>SUM('2012-12-29:2012-01-07'!G7)</f>
        <v>26</v>
      </c>
      <c r="H7" s="18">
        <f>SUM('2012-12-29:2012-01-07'!H7)</f>
        <v>0</v>
      </c>
      <c r="I7" s="18">
        <f>SUM('2012-12-29:2012-01-07'!I7)</f>
        <v>0</v>
      </c>
      <c r="J7" s="18">
        <f>SUM('2012-12-29:2012-01-07'!J7)</f>
        <v>0</v>
      </c>
    </row>
    <row r="8" spans="1:10" x14ac:dyDescent="0.3">
      <c r="A8" s="1" t="s">
        <v>26</v>
      </c>
      <c r="B8" s="18">
        <f>SUM('2012-12-29:2012-01-07'!B8)</f>
        <v>1315125</v>
      </c>
      <c r="C8" s="18">
        <f>SUM('2012-12-29:2012-01-07'!C8)</f>
        <v>133</v>
      </c>
      <c r="D8" s="18">
        <f>SUM('2012-12-29:2012-01-07'!D8)</f>
        <v>519831</v>
      </c>
      <c r="E8" s="18">
        <f>SUM('2012-12-29:2012-01-07'!E8)</f>
        <v>795161</v>
      </c>
      <c r="F8" s="18">
        <f>SUM('2012-12-29:2012-01-07'!F8)</f>
        <v>790602</v>
      </c>
      <c r="G8" s="18">
        <f>SUM('2012-12-29:2012-01-07'!G8)</f>
        <v>4321</v>
      </c>
      <c r="H8" s="18">
        <f>SUM('2012-12-29:2012-01-07'!H8)</f>
        <v>238</v>
      </c>
      <c r="I8" s="18">
        <f>SUM('2012-12-29:2012-01-07'!I8)</f>
        <v>0</v>
      </c>
      <c r="J8" s="18">
        <f>SUM('2012-12-29:2012-01-07'!J8)</f>
        <v>0</v>
      </c>
    </row>
    <row r="9" spans="1:10" x14ac:dyDescent="0.3">
      <c r="A9" s="1" t="s">
        <v>27</v>
      </c>
      <c r="B9" s="18">
        <f>SUM('2012-12-29:2012-01-07'!B9)</f>
        <v>24266</v>
      </c>
      <c r="C9" s="18">
        <f>SUM('2012-12-29:2012-01-07'!C9)</f>
        <v>0</v>
      </c>
      <c r="D9" s="18">
        <f>SUM('2012-12-29:2012-01-07'!D9)</f>
        <v>7446</v>
      </c>
      <c r="E9" s="18">
        <f>SUM('2012-12-29:2012-01-07'!E9)</f>
        <v>16820</v>
      </c>
      <c r="F9" s="18">
        <f>SUM('2012-12-29:2012-01-07'!F9)</f>
        <v>16804</v>
      </c>
      <c r="G9" s="18">
        <f>SUM('2012-12-29:2012-01-07'!G9)</f>
        <v>12</v>
      </c>
      <c r="H9" s="18">
        <f>SUM('2012-12-29:2012-01-07'!H9)</f>
        <v>3</v>
      </c>
      <c r="I9" s="18">
        <f>SUM('2012-12-29:2012-01-07'!I9)</f>
        <v>0</v>
      </c>
      <c r="J9" s="18">
        <f>SUM('2012-12-29:2012-01-07'!J9)</f>
        <v>1</v>
      </c>
    </row>
    <row r="10" spans="1:10" x14ac:dyDescent="0.3">
      <c r="A10" s="1" t="s">
        <v>28</v>
      </c>
      <c r="B10" s="18">
        <f>SUM('2012-12-29:2012-01-07'!B10)</f>
        <v>1672874</v>
      </c>
      <c r="C10" s="18">
        <f>SUM('2012-12-29:2012-01-07'!C10)</f>
        <v>5</v>
      </c>
      <c r="D10" s="18">
        <f>SUM('2012-12-29:2012-01-07'!D10)</f>
        <v>1546653</v>
      </c>
      <c r="E10" s="18">
        <f>SUM('2012-12-29:2012-01-07'!E10)</f>
        <v>126216</v>
      </c>
      <c r="F10" s="18">
        <f>SUM('2012-12-29:2012-01-07'!F10)</f>
        <v>125789</v>
      </c>
      <c r="G10" s="18">
        <f>SUM('2012-12-29:2012-01-07'!G10)</f>
        <v>407</v>
      </c>
      <c r="H10" s="18">
        <f>SUM('2012-12-29:2012-01-07'!H10)</f>
        <v>16</v>
      </c>
      <c r="I10" s="18">
        <f>SUM('2012-12-29:2012-01-07'!I10)</f>
        <v>0</v>
      </c>
      <c r="J10" s="18">
        <f>SUM('2012-12-29:2012-01-07'!J10)</f>
        <v>4</v>
      </c>
    </row>
    <row r="11" spans="1:10" x14ac:dyDescent="0.3">
      <c r="A11" s="1" t="s">
        <v>29</v>
      </c>
      <c r="B11" s="18">
        <f>SUM('2012-12-29:2012-01-07'!B11)</f>
        <v>107096</v>
      </c>
      <c r="C11" s="18">
        <f>SUM('2012-12-29:2012-01-07'!C11)</f>
        <v>0</v>
      </c>
      <c r="D11" s="18">
        <f>SUM('2012-12-29:2012-01-07'!D11)</f>
        <v>33710</v>
      </c>
      <c r="E11" s="18">
        <f>SUM('2012-12-29:2012-01-07'!E11)</f>
        <v>73386</v>
      </c>
      <c r="F11" s="18">
        <f>SUM('2012-12-29:2012-01-07'!F11)</f>
        <v>73029</v>
      </c>
      <c r="G11" s="18">
        <f>SUM('2012-12-29:2012-01-07'!G11)</f>
        <v>346</v>
      </c>
      <c r="H11" s="18">
        <f>SUM('2012-12-29:2012-01-07'!H11)</f>
        <v>9</v>
      </c>
      <c r="I11" s="18">
        <f>SUM('2012-12-29:2012-01-07'!I11)</f>
        <v>0</v>
      </c>
      <c r="J11" s="18">
        <f>SUM('2012-12-29:2012-01-07'!J11)</f>
        <v>2</v>
      </c>
    </row>
    <row r="12" spans="1:10" x14ac:dyDescent="0.3">
      <c r="A12" s="1" t="s">
        <v>30</v>
      </c>
      <c r="B12" s="18">
        <f>SUM('2012-12-29:2012-01-07'!B12)</f>
        <v>38675</v>
      </c>
      <c r="C12" s="18">
        <f>SUM('2012-12-29:2012-01-07'!C12)</f>
        <v>2</v>
      </c>
      <c r="D12" s="18">
        <f>SUM('2012-12-29:2012-01-07'!D12)</f>
        <v>9517</v>
      </c>
      <c r="E12" s="18">
        <f>SUM('2012-12-29:2012-01-07'!E12)</f>
        <v>29156</v>
      </c>
      <c r="F12" s="18">
        <f>SUM('2012-12-29:2012-01-07'!F12)</f>
        <v>29151</v>
      </c>
      <c r="G12" s="18">
        <f>SUM('2012-12-29:2012-01-07'!G12)</f>
        <v>0</v>
      </c>
      <c r="H12" s="18">
        <f>SUM('2012-12-29:2012-01-07'!H12)</f>
        <v>5</v>
      </c>
      <c r="I12" s="18">
        <f>SUM('2012-12-29:2012-01-07'!I12)</f>
        <v>0</v>
      </c>
      <c r="J12" s="18">
        <f>SUM('2012-12-29:2012-01-07'!J12)</f>
        <v>0</v>
      </c>
    </row>
    <row r="13" spans="1:10" x14ac:dyDescent="0.3">
      <c r="A13" s="1" t="s">
        <v>31</v>
      </c>
      <c r="B13" s="18">
        <f>SUM('2012-12-29:2012-01-07'!B13)</f>
        <v>1126</v>
      </c>
      <c r="C13" s="18">
        <f>SUM('2012-12-29:2012-01-07'!C13)</f>
        <v>0</v>
      </c>
      <c r="D13" s="18">
        <f>SUM('2012-12-29:2012-01-07'!D13)</f>
        <v>146</v>
      </c>
      <c r="E13" s="18">
        <f>SUM('2012-12-29:2012-01-07'!E13)</f>
        <v>980</v>
      </c>
      <c r="F13" s="18">
        <f>SUM('2012-12-29:2012-01-07'!F13)</f>
        <v>884</v>
      </c>
      <c r="G13" s="18">
        <f>SUM('2012-12-29:2012-01-07'!G13)</f>
        <v>96</v>
      </c>
      <c r="H13" s="18">
        <f>SUM('2012-12-29:2012-01-07'!H13)</f>
        <v>0</v>
      </c>
      <c r="I13" s="18">
        <f>SUM('2012-12-29:2012-01-07'!I13)</f>
        <v>0</v>
      </c>
      <c r="J13" s="18">
        <f>SUM('2012-12-29:2012-01-07'!J13)</f>
        <v>0</v>
      </c>
    </row>
    <row r="14" spans="1:10" x14ac:dyDescent="0.3">
      <c r="A14" s="1" t="s">
        <v>32</v>
      </c>
      <c r="B14" s="18">
        <f>SUM('2012-12-29:2012-01-07'!B14)</f>
        <v>0</v>
      </c>
      <c r="C14" s="18">
        <f>SUM('2012-12-29:2012-01-07'!C14)</f>
        <v>0</v>
      </c>
      <c r="D14" s="18">
        <f>SUM('2012-12-29:2012-01-07'!D14)</f>
        <v>0</v>
      </c>
      <c r="E14" s="18">
        <f>SUM('2012-12-29:2012-01-07'!E14)</f>
        <v>0</v>
      </c>
      <c r="F14" s="18">
        <f>SUM('2012-12-29:2012-01-07'!F14)</f>
        <v>0</v>
      </c>
      <c r="G14" s="18">
        <f>SUM('2012-12-29:2012-01-07'!G14)</f>
        <v>0</v>
      </c>
      <c r="H14" s="18">
        <f>SUM('2012-12-29:2012-01-07'!H14)</f>
        <v>0</v>
      </c>
      <c r="I14" s="18">
        <f>SUM('2012-12-29:2012-01-07'!I14)</f>
        <v>0</v>
      </c>
      <c r="J14" s="18">
        <f>SUM('2012-12-29:2012-01-07'!J14)</f>
        <v>0</v>
      </c>
    </row>
    <row r="15" spans="1:10" x14ac:dyDescent="0.3">
      <c r="A15" s="1" t="s">
        <v>33</v>
      </c>
      <c r="B15" s="18">
        <f>SUM('2012-12-29:2012-01-07'!B15)</f>
        <v>221602</v>
      </c>
      <c r="C15" s="18">
        <f>SUM('2012-12-29:2012-01-07'!C15)</f>
        <v>0</v>
      </c>
      <c r="D15" s="18">
        <f>SUM('2012-12-29:2012-01-07'!D15)</f>
        <v>71488</v>
      </c>
      <c r="E15" s="18">
        <f>SUM('2012-12-29:2012-01-07'!E15)</f>
        <v>150114</v>
      </c>
      <c r="F15" s="18">
        <f>SUM('2012-12-29:2012-01-07'!F15)</f>
        <v>150088</v>
      </c>
      <c r="G15" s="18">
        <f>SUM('2012-12-29:2012-01-07'!G15)</f>
        <v>8</v>
      </c>
      <c r="H15" s="18">
        <f>SUM('2012-12-29:2012-01-07'!H15)</f>
        <v>14</v>
      </c>
      <c r="I15" s="18">
        <f>SUM('2012-12-29:2012-01-07'!I15)</f>
        <v>0</v>
      </c>
      <c r="J15" s="18">
        <f>SUM('2012-12-29:2012-01-07'!J15)</f>
        <v>4</v>
      </c>
    </row>
    <row r="16" spans="1:10" x14ac:dyDescent="0.3">
      <c r="A16" s="1" t="s">
        <v>34</v>
      </c>
      <c r="B16" s="18">
        <f>SUM('2012-12-29:2012-01-07'!B16)</f>
        <v>69054</v>
      </c>
      <c r="C16" s="18">
        <f>SUM('2012-12-29:2012-01-07'!C16)</f>
        <v>0</v>
      </c>
      <c r="D16" s="18">
        <f>SUM('2012-12-29:2012-01-07'!D16)</f>
        <v>15114</v>
      </c>
      <c r="E16" s="18">
        <f>SUM('2012-12-29:2012-01-07'!E16)</f>
        <v>53940</v>
      </c>
      <c r="F16" s="18">
        <f>SUM('2012-12-29:2012-01-07'!F16)</f>
        <v>53914</v>
      </c>
      <c r="G16" s="18">
        <f>SUM('2012-12-29:2012-01-07'!G16)</f>
        <v>12</v>
      </c>
      <c r="H16" s="18">
        <f>SUM('2012-12-29:2012-01-07'!H16)</f>
        <v>13</v>
      </c>
      <c r="I16" s="18">
        <f>SUM('2012-12-29:2012-01-07'!I16)</f>
        <v>0</v>
      </c>
      <c r="J16" s="18">
        <f>SUM('2012-12-29:2012-01-07'!J16)</f>
        <v>1</v>
      </c>
    </row>
    <row r="17" spans="1:10" x14ac:dyDescent="0.3">
      <c r="A17" s="1" t="s">
        <v>35</v>
      </c>
      <c r="B17" s="18">
        <f>SUM('2012-12-29:2012-01-07'!B17)</f>
        <v>0</v>
      </c>
      <c r="C17" s="18">
        <f>SUM('2012-12-29:2012-01-07'!C17)</f>
        <v>0</v>
      </c>
      <c r="D17" s="18">
        <f>SUM('2012-12-29:2012-01-07'!D17)</f>
        <v>0</v>
      </c>
      <c r="E17" s="18">
        <f>SUM('2012-12-29:2012-01-07'!E17)</f>
        <v>0</v>
      </c>
      <c r="F17" s="18">
        <f>SUM('2012-12-29:2012-01-07'!F17)</f>
        <v>0</v>
      </c>
      <c r="G17" s="18">
        <f>SUM('2012-12-29:2012-01-07'!G17)</f>
        <v>0</v>
      </c>
      <c r="H17" s="18">
        <f>SUM('2012-12-29:2012-01-07'!H17)</f>
        <v>0</v>
      </c>
      <c r="I17" s="18">
        <f>SUM('2012-12-29:2012-01-07'!I17)</f>
        <v>0</v>
      </c>
      <c r="J17" s="18">
        <f>SUM('2012-12-29:2012-01-07'!J17)</f>
        <v>0</v>
      </c>
    </row>
    <row r="18" spans="1:10" x14ac:dyDescent="0.3">
      <c r="A18" s="1" t="s">
        <v>36</v>
      </c>
      <c r="B18" s="18">
        <f>SUM('2012-12-29:2012-01-07'!B18)</f>
        <v>116911</v>
      </c>
      <c r="C18" s="18">
        <f>SUM('2012-12-29:2012-01-07'!C18)</f>
        <v>0</v>
      </c>
      <c r="D18" s="18">
        <f>SUM('2012-12-29:2012-01-07'!D18)</f>
        <v>39387</v>
      </c>
      <c r="E18" s="18">
        <f>SUM('2012-12-29:2012-01-07'!E18)</f>
        <v>77524</v>
      </c>
      <c r="F18" s="18">
        <f>SUM('2012-12-29:2012-01-07'!F18)</f>
        <v>75586</v>
      </c>
      <c r="G18" s="18">
        <f>SUM('2012-12-29:2012-01-07'!G18)</f>
        <v>1924</v>
      </c>
      <c r="H18" s="18">
        <f>SUM('2012-12-29:2012-01-07'!H18)</f>
        <v>11</v>
      </c>
      <c r="I18" s="18">
        <f>SUM('2012-12-29:2012-01-07'!I18)</f>
        <v>0</v>
      </c>
      <c r="J18" s="18">
        <f>SUM('2012-12-29:2012-01-07'!J18)</f>
        <v>3</v>
      </c>
    </row>
    <row r="19" spans="1:10" x14ac:dyDescent="0.3">
      <c r="A19" s="1" t="s">
        <v>37</v>
      </c>
      <c r="B19" s="18">
        <f>SUM('2012-12-29:2012-01-07'!B19)</f>
        <v>715888</v>
      </c>
      <c r="C19" s="18">
        <f>SUM('2012-12-29:2012-01-07'!C19)</f>
        <v>5</v>
      </c>
      <c r="D19" s="18">
        <f>SUM('2012-12-29:2012-01-07'!D19)</f>
        <v>140858</v>
      </c>
      <c r="E19" s="18">
        <f>SUM('2012-12-29:2012-01-07'!E19)</f>
        <v>575025</v>
      </c>
      <c r="F19" s="18">
        <f>SUM('2012-12-29:2012-01-07'!F19)</f>
        <v>574441</v>
      </c>
      <c r="G19" s="18">
        <f>SUM('2012-12-29:2012-01-07'!G19)</f>
        <v>502</v>
      </c>
      <c r="H19" s="18">
        <f>SUM('2012-12-29:2012-01-07'!H19)</f>
        <v>70</v>
      </c>
      <c r="I19" s="18">
        <f>SUM('2012-12-29:2012-01-07'!I19)</f>
        <v>0</v>
      </c>
      <c r="J19" s="18">
        <f>SUM('2012-12-29:2012-01-07'!J19)</f>
        <v>12</v>
      </c>
    </row>
    <row r="20" spans="1:10" x14ac:dyDescent="0.3">
      <c r="A20" s="1" t="s">
        <v>38</v>
      </c>
      <c r="B20" s="18">
        <f>SUM('2012-12-29:2012-01-07'!B20)</f>
        <v>324162</v>
      </c>
      <c r="C20" s="18">
        <f>SUM('2012-12-29:2012-01-07'!C20)</f>
        <v>6</v>
      </c>
      <c r="D20" s="18">
        <f>SUM('2012-12-29:2012-01-07'!D20)</f>
        <v>34506</v>
      </c>
      <c r="E20" s="18">
        <f>SUM('2012-12-29:2012-01-07'!E20)</f>
        <v>289650</v>
      </c>
      <c r="F20" s="18">
        <f>SUM('2012-12-29:2012-01-07'!F20)</f>
        <v>289014</v>
      </c>
      <c r="G20" s="18">
        <f>SUM('2012-12-29:2012-01-07'!G20)</f>
        <v>585</v>
      </c>
      <c r="H20" s="18">
        <f>SUM('2012-12-29:2012-01-07'!H20)</f>
        <v>44</v>
      </c>
      <c r="I20" s="18">
        <f>SUM('2012-12-29:2012-01-07'!I20)</f>
        <v>0</v>
      </c>
      <c r="J20" s="18">
        <f>SUM('2012-12-29:2012-01-07'!J20)</f>
        <v>7</v>
      </c>
    </row>
    <row r="21" spans="1:10" x14ac:dyDescent="0.3">
      <c r="A21" s="1" t="s">
        <v>39</v>
      </c>
      <c r="B21" s="18">
        <f>SUM('2012-12-29:2012-01-07'!B21)</f>
        <v>80067</v>
      </c>
      <c r="C21" s="18">
        <f>SUM('2012-12-29:2012-01-07'!C21)</f>
        <v>0</v>
      </c>
      <c r="D21" s="18">
        <f>SUM('2012-12-29:2012-01-07'!D21)</f>
        <v>23568</v>
      </c>
      <c r="E21" s="18">
        <f>SUM('2012-12-29:2012-01-07'!E21)</f>
        <v>56499</v>
      </c>
      <c r="F21" s="18">
        <f>SUM('2012-12-29:2012-01-07'!F21)</f>
        <v>56056</v>
      </c>
      <c r="G21" s="18">
        <f>SUM('2012-12-29:2012-01-07'!G21)</f>
        <v>440</v>
      </c>
      <c r="H21" s="18">
        <f>SUM('2012-12-29:2012-01-07'!H21)</f>
        <v>2</v>
      </c>
      <c r="I21" s="18">
        <f>SUM('2012-12-29:2012-01-07'!I21)</f>
        <v>0</v>
      </c>
      <c r="J21" s="18">
        <f>SUM('2012-12-29:2012-01-07'!J21)</f>
        <v>1</v>
      </c>
    </row>
    <row r="22" spans="1:10" x14ac:dyDescent="0.3">
      <c r="A22" s="1" t="s">
        <v>40</v>
      </c>
      <c r="B22" s="18">
        <f>SUM('2012-12-29:2012-01-07'!B22)</f>
        <v>41425</v>
      </c>
      <c r="C22" s="18">
        <f>SUM('2012-12-29:2012-01-07'!C22)</f>
        <v>0</v>
      </c>
      <c r="D22" s="18">
        <f>SUM('2012-12-29:2012-01-07'!D22)</f>
        <v>6677</v>
      </c>
      <c r="E22" s="18">
        <f>SUM('2012-12-29:2012-01-07'!E22)</f>
        <v>34748</v>
      </c>
      <c r="F22" s="18">
        <f>SUM('2012-12-29:2012-01-07'!F22)</f>
        <v>34180</v>
      </c>
      <c r="G22" s="18">
        <f>SUM('2012-12-29:2012-01-07'!G22)</f>
        <v>566</v>
      </c>
      <c r="H22" s="18">
        <f>SUM('2012-12-29:2012-01-07'!H22)</f>
        <v>2</v>
      </c>
      <c r="I22" s="18">
        <f>SUM('2012-12-29:2012-01-07'!I22)</f>
        <v>0</v>
      </c>
      <c r="J22" s="18">
        <f>SUM('2012-12-29:2012-01-07'!J22)</f>
        <v>0</v>
      </c>
    </row>
    <row r="23" spans="1:10" x14ac:dyDescent="0.3">
      <c r="A23" s="1" t="s">
        <v>41</v>
      </c>
      <c r="B23" s="18">
        <f>SUM('2012-12-29:2012-01-07'!B23)</f>
        <v>0</v>
      </c>
      <c r="C23" s="18">
        <f>SUM('2012-12-29:2012-01-07'!C23)</f>
        <v>0</v>
      </c>
      <c r="D23" s="18">
        <f>SUM('2012-12-29:2012-01-07'!D23)</f>
        <v>0</v>
      </c>
      <c r="E23" s="18">
        <f>SUM('2012-12-29:2012-01-07'!E23)</f>
        <v>0</v>
      </c>
      <c r="F23" s="18">
        <f>SUM('2012-12-29:2012-01-07'!F23)</f>
        <v>0</v>
      </c>
      <c r="G23" s="18">
        <f>SUM('2012-12-29:2012-01-07'!G23)</f>
        <v>0</v>
      </c>
      <c r="H23" s="18">
        <f>SUM('2012-12-29:2012-01-07'!H23)</f>
        <v>0</v>
      </c>
      <c r="I23" s="18">
        <f>SUM('2012-12-29:2012-01-07'!I23)</f>
        <v>0</v>
      </c>
      <c r="J23" s="18">
        <f>SUM('2012-12-29:2012-01-07'!J23)</f>
        <v>0</v>
      </c>
    </row>
    <row r="24" spans="1:10" x14ac:dyDescent="0.3">
      <c r="A24" s="1" t="s">
        <v>42</v>
      </c>
      <c r="B24" s="18">
        <f>SUM('2012-12-29:2012-01-07'!B24)</f>
        <v>35887</v>
      </c>
      <c r="C24" s="18">
        <f>SUM('2012-12-29:2012-01-07'!C24)</f>
        <v>0</v>
      </c>
      <c r="D24" s="18">
        <f>SUM('2012-12-29:2012-01-07'!D24)</f>
        <v>6112</v>
      </c>
      <c r="E24" s="18">
        <f>SUM('2012-12-29:2012-01-07'!E24)</f>
        <v>29775</v>
      </c>
      <c r="F24" s="18">
        <f>SUM('2012-12-29:2012-01-07'!F24)</f>
        <v>29769</v>
      </c>
      <c r="G24" s="18">
        <f>SUM('2012-12-29:2012-01-07'!G24)</f>
        <v>1</v>
      </c>
      <c r="H24" s="18">
        <f>SUM('2012-12-29:2012-01-07'!H24)</f>
        <v>4</v>
      </c>
      <c r="I24" s="18">
        <f>SUM('2012-12-29:2012-01-07'!I24)</f>
        <v>0</v>
      </c>
      <c r="J24" s="18">
        <f>SUM('2012-12-29:2012-01-07'!J24)</f>
        <v>1</v>
      </c>
    </row>
    <row r="25" spans="1:10" x14ac:dyDescent="0.3">
      <c r="A25" s="1" t="s">
        <v>43</v>
      </c>
      <c r="B25" s="18">
        <f>SUM('2012-12-29:2012-01-07'!B25)</f>
        <v>783</v>
      </c>
      <c r="C25" s="18">
        <f>SUM('2012-12-29:2012-01-07'!C25)</f>
        <v>0</v>
      </c>
      <c r="D25" s="18">
        <f>SUM('2012-12-29:2012-01-07'!D25)</f>
        <v>144</v>
      </c>
      <c r="E25" s="18">
        <f>SUM('2012-12-29:2012-01-07'!E25)</f>
        <v>639</v>
      </c>
      <c r="F25" s="18">
        <f>SUM('2012-12-29:2012-01-07'!F25)</f>
        <v>639</v>
      </c>
      <c r="G25" s="18">
        <f>SUM('2012-12-29:2012-01-07'!G25)</f>
        <v>0</v>
      </c>
      <c r="H25" s="18">
        <f>SUM('2012-12-29:2012-01-07'!H25)</f>
        <v>0</v>
      </c>
      <c r="I25" s="18">
        <f>SUM('2012-12-29:2012-01-07'!I25)</f>
        <v>0</v>
      </c>
      <c r="J25" s="18">
        <f>SUM('2012-12-29:2012-01-07'!J25)</f>
        <v>0</v>
      </c>
    </row>
    <row r="26" spans="1:10" x14ac:dyDescent="0.3">
      <c r="A26" s="1" t="s">
        <v>44</v>
      </c>
      <c r="B26" s="18">
        <f>SUM('2012-12-29:2012-01-07'!B26)</f>
        <v>60285</v>
      </c>
      <c r="C26" s="18">
        <f>SUM('2012-12-29:2012-01-07'!C26)</f>
        <v>261</v>
      </c>
      <c r="D26" s="18">
        <f>SUM('2012-12-29:2012-01-07'!D26)</f>
        <v>15628</v>
      </c>
      <c r="E26" s="18">
        <f>SUM('2012-12-29:2012-01-07'!E26)</f>
        <v>44396</v>
      </c>
      <c r="F26" s="18">
        <f>SUM('2012-12-29:2012-01-07'!F26)</f>
        <v>44359</v>
      </c>
      <c r="G26" s="18">
        <f>SUM('2012-12-29:2012-01-07'!G26)</f>
        <v>26</v>
      </c>
      <c r="H26" s="18">
        <f>SUM('2012-12-29:2012-01-07'!H26)</f>
        <v>9</v>
      </c>
      <c r="I26" s="18">
        <f>SUM('2012-12-29:2012-01-07'!I26)</f>
        <v>0</v>
      </c>
      <c r="J26" s="18">
        <f>SUM('2012-12-29:2012-01-07'!J26)</f>
        <v>2</v>
      </c>
    </row>
    <row r="27" spans="1:10" x14ac:dyDescent="0.3">
      <c r="A27" s="1" t="s">
        <v>45</v>
      </c>
      <c r="B27" s="18">
        <f>SUM('2012-12-29:2012-01-07'!B27)</f>
        <v>85773</v>
      </c>
      <c r="C27" s="18">
        <f>SUM('2012-12-29:2012-01-07'!C27)</f>
        <v>0</v>
      </c>
      <c r="D27" s="18">
        <f>SUM('2012-12-29:2012-01-07'!D27)</f>
        <v>20401</v>
      </c>
      <c r="E27" s="18">
        <f>SUM('2012-12-29:2012-01-07'!E27)</f>
        <v>65372</v>
      </c>
      <c r="F27" s="18">
        <f>SUM('2012-12-29:2012-01-07'!F27)</f>
        <v>65367</v>
      </c>
      <c r="G27" s="18">
        <f>SUM('2012-12-29:2012-01-07'!G27)</f>
        <v>0</v>
      </c>
      <c r="H27" s="18">
        <f>SUM('2012-12-29:2012-01-07'!H27)</f>
        <v>5</v>
      </c>
      <c r="I27" s="18">
        <f>SUM('2012-12-29:2012-01-07'!I27)</f>
        <v>0</v>
      </c>
      <c r="J27" s="18">
        <f>SUM('2012-12-29:2012-01-07'!J27)</f>
        <v>0</v>
      </c>
    </row>
    <row r="28" spans="1:10" x14ac:dyDescent="0.3">
      <c r="A28" s="1" t="s">
        <v>46</v>
      </c>
      <c r="B28" s="18">
        <f>SUM('2012-12-29:2012-01-07'!B28)</f>
        <v>276</v>
      </c>
      <c r="C28" s="18">
        <f>SUM('2012-12-29:2012-01-07'!C28)</f>
        <v>0</v>
      </c>
      <c r="D28" s="18">
        <f>SUM('2012-12-29:2012-01-07'!D28)</f>
        <v>0</v>
      </c>
      <c r="E28" s="18">
        <f>SUM('2012-12-29:2012-01-07'!E28)</f>
        <v>276</v>
      </c>
      <c r="F28" s="18">
        <f>SUM('2012-12-29:2012-01-07'!F28)</f>
        <v>276</v>
      </c>
      <c r="G28" s="18">
        <f>SUM('2012-12-29:2012-01-07'!G28)</f>
        <v>0</v>
      </c>
      <c r="H28" s="18">
        <f>SUM('2012-12-29:2012-01-07'!H28)</f>
        <v>0</v>
      </c>
      <c r="I28" s="18">
        <f>SUM('2012-12-29:2012-01-07'!I28)</f>
        <v>0</v>
      </c>
      <c r="J28" s="18">
        <f>SUM('2012-12-29:2012-01-07'!J28)</f>
        <v>0</v>
      </c>
    </row>
    <row r="29" spans="1:10" x14ac:dyDescent="0.3">
      <c r="A29" s="1" t="s">
        <v>47</v>
      </c>
      <c r="B29" s="18">
        <f>SUM('2012-12-29:2012-01-07'!B29)</f>
        <v>30611</v>
      </c>
      <c r="C29" s="18">
        <f>SUM('2012-12-29:2012-01-07'!C29)</f>
        <v>0</v>
      </c>
      <c r="D29" s="18">
        <f>SUM('2012-12-29:2012-01-07'!D29)</f>
        <v>7631</v>
      </c>
      <c r="E29" s="18">
        <f>SUM('2012-12-29:2012-01-07'!E29)</f>
        <v>22980</v>
      </c>
      <c r="F29" s="18">
        <f>SUM('2012-12-29:2012-01-07'!F29)</f>
        <v>22965</v>
      </c>
      <c r="G29" s="18">
        <f>SUM('2012-12-29:2012-01-07'!G29)</f>
        <v>15</v>
      </c>
      <c r="H29" s="18">
        <f>SUM('2012-12-29:2012-01-07'!H29)</f>
        <v>0</v>
      </c>
      <c r="I29" s="18">
        <f>SUM('2012-12-29:2012-01-07'!I29)</f>
        <v>0</v>
      </c>
      <c r="J29" s="18">
        <f>SUM('2012-12-29:2012-01-07'!J29)</f>
        <v>0</v>
      </c>
    </row>
    <row r="30" spans="1:10" x14ac:dyDescent="0.3">
      <c r="A30" s="1" t="s">
        <v>48</v>
      </c>
      <c r="B30" s="18">
        <f>SUM('2012-12-29:2012-01-07'!B30)</f>
        <v>3</v>
      </c>
      <c r="C30" s="18">
        <f>SUM('2012-12-29:2012-01-07'!C30)</f>
        <v>0</v>
      </c>
      <c r="D30" s="18">
        <f>SUM('2012-12-29:2012-01-07'!D30)</f>
        <v>0</v>
      </c>
      <c r="E30" s="18">
        <f>SUM('2012-12-29:2012-01-07'!E30)</f>
        <v>3</v>
      </c>
      <c r="F30" s="18">
        <f>SUM('2012-12-29:2012-01-07'!F30)</f>
        <v>3</v>
      </c>
      <c r="G30" s="18">
        <f>SUM('2012-12-29:2012-01-07'!G30)</f>
        <v>0</v>
      </c>
      <c r="H30" s="18">
        <f>SUM('2012-12-29:2012-01-07'!H30)</f>
        <v>0</v>
      </c>
      <c r="I30" s="18">
        <f>SUM('2012-12-29:2012-01-07'!I30)</f>
        <v>0</v>
      </c>
      <c r="J30" s="18">
        <f>SUM('2012-12-29:2012-01-07'!J30)</f>
        <v>0</v>
      </c>
    </row>
    <row r="31" spans="1:10" x14ac:dyDescent="0.3">
      <c r="A31" s="1" t="s">
        <v>49</v>
      </c>
      <c r="B31" s="18">
        <f>SUM('2012-12-29:2012-01-07'!B31)</f>
        <v>224063</v>
      </c>
      <c r="C31" s="18">
        <f>SUM('2012-12-29:2012-01-07'!C31)</f>
        <v>15</v>
      </c>
      <c r="D31" s="18">
        <f>SUM('2012-12-29:2012-01-07'!D31)</f>
        <v>58398</v>
      </c>
      <c r="E31" s="18">
        <f>SUM('2012-12-29:2012-01-07'!E31)</f>
        <v>165650</v>
      </c>
      <c r="F31" s="18">
        <f>SUM('2012-12-29:2012-01-07'!F31)</f>
        <v>164973</v>
      </c>
      <c r="G31" s="18">
        <f>SUM('2012-12-29:2012-01-07'!G31)</f>
        <v>640</v>
      </c>
      <c r="H31" s="18">
        <f>SUM('2012-12-29:2012-01-07'!H31)</f>
        <v>28</v>
      </c>
      <c r="I31" s="18">
        <f>SUM('2012-12-29:2012-01-07'!I31)</f>
        <v>0</v>
      </c>
      <c r="J31" s="18">
        <f>SUM('2012-12-29:2012-01-07'!J31)</f>
        <v>9</v>
      </c>
    </row>
    <row r="32" spans="1:10" x14ac:dyDescent="0.3">
      <c r="A32" s="1" t="s">
        <v>50</v>
      </c>
      <c r="B32" s="18">
        <f>SUM('2012-12-29:2012-01-07'!B32)</f>
        <v>46310</v>
      </c>
      <c r="C32" s="18">
        <f>SUM('2012-12-29:2012-01-07'!C32)</f>
        <v>1</v>
      </c>
      <c r="D32" s="18">
        <f>SUM('2012-12-29:2012-01-07'!D32)</f>
        <v>15415</v>
      </c>
      <c r="E32" s="18">
        <f>SUM('2012-12-29:2012-01-07'!E32)</f>
        <v>30894</v>
      </c>
      <c r="F32" s="18">
        <f>SUM('2012-12-29:2012-01-07'!F32)</f>
        <v>30884</v>
      </c>
      <c r="G32" s="18">
        <f>SUM('2012-12-29:2012-01-07'!G32)</f>
        <v>6</v>
      </c>
      <c r="H32" s="18">
        <f>SUM('2012-12-29:2012-01-07'!H32)</f>
        <v>4</v>
      </c>
      <c r="I32" s="18">
        <f>SUM('2012-12-29:2012-01-07'!I32)</f>
        <v>0</v>
      </c>
      <c r="J32" s="18">
        <f>SUM('2012-12-29:2012-01-07'!J32)</f>
        <v>0</v>
      </c>
    </row>
    <row r="33" spans="1:10" x14ac:dyDescent="0.3">
      <c r="A33" s="1" t="s">
        <v>51</v>
      </c>
      <c r="B33" s="18">
        <f>SUM('2012-12-29:2012-01-07'!B33)</f>
        <v>11162</v>
      </c>
      <c r="C33" s="18">
        <f>SUM('2012-12-29:2012-01-07'!C33)</f>
        <v>0</v>
      </c>
      <c r="D33" s="18">
        <f>SUM('2012-12-29:2012-01-07'!D33)</f>
        <v>1943</v>
      </c>
      <c r="E33" s="18">
        <f>SUM('2012-12-29:2012-01-07'!E33)</f>
        <v>9219</v>
      </c>
      <c r="F33" s="18">
        <f>SUM('2012-12-29:2012-01-07'!F33)</f>
        <v>9191</v>
      </c>
      <c r="G33" s="18">
        <f>SUM('2012-12-29:2012-01-07'!G33)</f>
        <v>28</v>
      </c>
      <c r="H33" s="18">
        <f>SUM('2012-12-29:2012-01-07'!H33)</f>
        <v>0</v>
      </c>
      <c r="I33" s="18">
        <f>SUM('2012-12-29:2012-01-07'!I33)</f>
        <v>0</v>
      </c>
      <c r="J33" s="18">
        <f>SUM('2012-12-29:2012-01-07'!J33)</f>
        <v>0</v>
      </c>
    </row>
    <row r="34" spans="1:10" x14ac:dyDescent="0.3">
      <c r="A34" s="1" t="s">
        <v>52</v>
      </c>
      <c r="B34" s="18">
        <f>SUM('2012-12-29:2012-01-07'!B34)</f>
        <v>87773</v>
      </c>
      <c r="C34" s="18">
        <f>SUM('2012-12-29:2012-01-07'!C34)</f>
        <v>0</v>
      </c>
      <c r="D34" s="18">
        <f>SUM('2012-12-29:2012-01-07'!D34)</f>
        <v>58468</v>
      </c>
      <c r="E34" s="18">
        <f>SUM('2012-12-29:2012-01-07'!E34)</f>
        <v>29305</v>
      </c>
      <c r="F34" s="18">
        <f>SUM('2012-12-29:2012-01-07'!F34)</f>
        <v>29129</v>
      </c>
      <c r="G34" s="18">
        <f>SUM('2012-12-29:2012-01-07'!G34)</f>
        <v>155</v>
      </c>
      <c r="H34" s="18">
        <f>SUM('2012-12-29:2012-01-07'!H34)</f>
        <v>19</v>
      </c>
      <c r="I34" s="18">
        <f>SUM('2012-12-29:2012-01-07'!I34)</f>
        <v>0</v>
      </c>
      <c r="J34" s="18">
        <f>SUM('2012-12-29:2012-01-07'!J34)</f>
        <v>2</v>
      </c>
    </row>
    <row r="35" spans="1:10" x14ac:dyDescent="0.3">
      <c r="A35" s="1" t="s">
        <v>53</v>
      </c>
      <c r="B35" s="18">
        <f>SUM('2012-12-29:2012-01-07'!B35)</f>
        <v>0</v>
      </c>
      <c r="C35" s="18">
        <f>SUM('2012-12-29:2012-01-07'!C35)</f>
        <v>0</v>
      </c>
      <c r="D35" s="18">
        <f>SUM('2012-12-29:2012-01-07'!D35)</f>
        <v>0</v>
      </c>
      <c r="E35" s="18">
        <f>SUM('2012-12-29:2012-01-07'!E35)</f>
        <v>0</v>
      </c>
      <c r="F35" s="18">
        <f>SUM('2012-12-29:2012-01-07'!F35)</f>
        <v>0</v>
      </c>
      <c r="G35" s="18">
        <f>SUM('2012-12-29:2012-01-07'!G35)</f>
        <v>0</v>
      </c>
      <c r="H35" s="18">
        <f>SUM('2012-12-29:2012-01-07'!H35)</f>
        <v>0</v>
      </c>
      <c r="I35" s="18">
        <f>SUM('2012-12-29:2012-01-07'!I35)</f>
        <v>0</v>
      </c>
      <c r="J35" s="18">
        <f>SUM('2012-12-29:2012-01-07'!J35)</f>
        <v>0</v>
      </c>
    </row>
    <row r="36" spans="1:10" x14ac:dyDescent="0.3">
      <c r="A36" s="1" t="s">
        <v>54</v>
      </c>
      <c r="B36" s="18">
        <f>SUM('2012-12-29:2012-01-07'!B36)</f>
        <v>142999</v>
      </c>
      <c r="C36" s="18">
        <f>SUM('2012-12-29:2012-01-07'!C36)</f>
        <v>11</v>
      </c>
      <c r="D36" s="18">
        <f>SUM('2012-12-29:2012-01-07'!D36)</f>
        <v>47726</v>
      </c>
      <c r="E36" s="18">
        <f>SUM('2012-12-29:2012-01-07'!E36)</f>
        <v>95262</v>
      </c>
      <c r="F36" s="18">
        <f>SUM('2012-12-29:2012-01-07'!F36)</f>
        <v>95167</v>
      </c>
      <c r="G36" s="18">
        <f>SUM('2012-12-29:2012-01-07'!G36)</f>
        <v>84</v>
      </c>
      <c r="H36" s="18">
        <f>SUM('2012-12-29:2012-01-07'!H36)</f>
        <v>7</v>
      </c>
      <c r="I36" s="18">
        <f>SUM('2012-12-29:2012-01-07'!I36)</f>
        <v>0</v>
      </c>
      <c r="J36" s="18">
        <f>SUM('2012-12-29:2012-01-07'!J36)</f>
        <v>4</v>
      </c>
    </row>
    <row r="37" spans="1:10" x14ac:dyDescent="0.3">
      <c r="A37" s="1" t="s">
        <v>55</v>
      </c>
      <c r="B37" s="18">
        <f>SUM('2012-12-29:2012-01-07'!B37)</f>
        <v>0</v>
      </c>
      <c r="C37" s="18">
        <f>SUM('2012-12-29:2012-01-07'!C37)</f>
        <v>0</v>
      </c>
      <c r="D37" s="18">
        <f>SUM('2012-12-29:2012-01-07'!D37)</f>
        <v>0</v>
      </c>
      <c r="E37" s="18">
        <f>SUM('2012-12-29:2012-01-07'!E37)</f>
        <v>0</v>
      </c>
      <c r="F37" s="18">
        <f>SUM('2012-12-29:2012-01-07'!F37)</f>
        <v>0</v>
      </c>
      <c r="G37" s="18">
        <f>SUM('2012-12-29:2012-01-07'!G37)</f>
        <v>0</v>
      </c>
      <c r="H37" s="18">
        <f>SUM('2012-12-29:2012-01-07'!H37)</f>
        <v>0</v>
      </c>
      <c r="I37" s="18">
        <f>SUM('2012-12-29:2012-01-07'!I37)</f>
        <v>0</v>
      </c>
      <c r="J37" s="18">
        <f>SUM('2012-12-29:2012-01-07'!J37)</f>
        <v>0</v>
      </c>
    </row>
    <row r="38" spans="1:10" x14ac:dyDescent="0.3">
      <c r="A38" s="1" t="s">
        <v>56</v>
      </c>
      <c r="B38" s="18">
        <f>SUM('2012-12-29:2012-01-07'!B38)</f>
        <v>489368</v>
      </c>
      <c r="C38" s="18">
        <f>SUM('2012-12-29:2012-01-07'!C38)</f>
        <v>5</v>
      </c>
      <c r="D38" s="18">
        <f>SUM('2012-12-29:2012-01-07'!D38)</f>
        <v>185602</v>
      </c>
      <c r="E38" s="18">
        <f>SUM('2012-12-29:2012-01-07'!E38)</f>
        <v>303761</v>
      </c>
      <c r="F38" s="18">
        <f>SUM('2012-12-29:2012-01-07'!F38)</f>
        <v>303579</v>
      </c>
      <c r="G38" s="18">
        <f>SUM('2012-12-29:2012-01-07'!G38)</f>
        <v>92</v>
      </c>
      <c r="H38" s="18">
        <f>SUM('2012-12-29:2012-01-07'!H38)</f>
        <v>80</v>
      </c>
      <c r="I38" s="18">
        <f>SUM('2012-12-29:2012-01-07'!I38)</f>
        <v>0</v>
      </c>
      <c r="J38" s="18">
        <f>SUM('2012-12-29:2012-01-07'!J38)</f>
        <v>10</v>
      </c>
    </row>
    <row r="39" spans="1:10" x14ac:dyDescent="0.3">
      <c r="A39" s="1" t="s">
        <v>57</v>
      </c>
      <c r="B39" s="18">
        <f>SUM('2012-12-29:2012-01-07'!B39)</f>
        <v>308293</v>
      </c>
      <c r="C39" s="18">
        <f>SUM('2012-12-29:2012-01-07'!C39)</f>
        <v>3</v>
      </c>
      <c r="D39" s="18">
        <f>SUM('2012-12-29:2012-01-07'!D39)</f>
        <v>60494</v>
      </c>
      <c r="E39" s="18">
        <f>SUM('2012-12-29:2012-01-07'!E39)</f>
        <v>247796</v>
      </c>
      <c r="F39" s="18">
        <f>SUM('2012-12-29:2012-01-07'!F39)</f>
        <v>247729</v>
      </c>
      <c r="G39" s="18">
        <f>SUM('2012-12-29:2012-01-07'!G39)</f>
        <v>24</v>
      </c>
      <c r="H39" s="18">
        <f>SUM('2012-12-29:2012-01-07'!H39)</f>
        <v>39</v>
      </c>
      <c r="I39" s="18">
        <f>SUM('2012-12-29:2012-01-07'!I39)</f>
        <v>0</v>
      </c>
      <c r="J39" s="18">
        <f>SUM('2012-12-29:2012-01-07'!J39)</f>
        <v>4</v>
      </c>
    </row>
    <row r="40" spans="1:10" x14ac:dyDescent="0.3">
      <c r="A40" s="1" t="s">
        <v>58</v>
      </c>
      <c r="B40" s="18">
        <f>SUM('2012-12-29:2012-01-07'!B40)</f>
        <v>0</v>
      </c>
      <c r="C40" s="18">
        <f>SUM('2012-12-29:2012-01-07'!C40)</f>
        <v>0</v>
      </c>
      <c r="D40" s="18">
        <f>SUM('2012-12-29:2012-01-07'!D40)</f>
        <v>0</v>
      </c>
      <c r="E40" s="18">
        <f>SUM('2012-12-29:2012-01-07'!E40)</f>
        <v>0</v>
      </c>
      <c r="F40" s="18">
        <f>SUM('2012-12-29:2012-01-07'!F40)</f>
        <v>0</v>
      </c>
      <c r="G40" s="18">
        <f>SUM('2012-12-29:2012-01-07'!G40)</f>
        <v>0</v>
      </c>
      <c r="H40" s="18">
        <f>SUM('2012-12-29:2012-01-07'!H40)</f>
        <v>0</v>
      </c>
      <c r="I40" s="18">
        <f>SUM('2012-12-29:2012-01-07'!I40)</f>
        <v>0</v>
      </c>
      <c r="J40" s="18">
        <f>SUM('2012-12-29:2012-01-07'!J40)</f>
        <v>0</v>
      </c>
    </row>
    <row r="41" spans="1:10" x14ac:dyDescent="0.3">
      <c r="A41" s="1" t="s">
        <v>59</v>
      </c>
      <c r="B41" s="18">
        <f>SUM('2012-12-29:2012-01-07'!B41)</f>
        <v>204578</v>
      </c>
      <c r="C41" s="18">
        <f>SUM('2012-12-29:2012-01-07'!C41)</f>
        <v>1</v>
      </c>
      <c r="D41" s="18">
        <f>SUM('2012-12-29:2012-01-07'!D41)</f>
        <v>52520</v>
      </c>
      <c r="E41" s="18">
        <f>SUM('2012-12-29:2012-01-07'!E41)</f>
        <v>152057</v>
      </c>
      <c r="F41" s="18">
        <f>SUM('2012-12-29:2012-01-07'!F41)</f>
        <v>152024</v>
      </c>
      <c r="G41" s="18">
        <f>SUM('2012-12-29:2012-01-07'!G41)</f>
        <v>12</v>
      </c>
      <c r="H41" s="18">
        <f>SUM('2012-12-29:2012-01-07'!H41)</f>
        <v>20</v>
      </c>
      <c r="I41" s="18">
        <f>SUM('2012-12-29:2012-01-07'!I41)</f>
        <v>0</v>
      </c>
      <c r="J41" s="18">
        <f>SUM('2012-12-29:2012-01-07'!J41)</f>
        <v>1</v>
      </c>
    </row>
    <row r="42" spans="1:10" x14ac:dyDescent="0.3">
      <c r="A42" s="1" t="s">
        <v>60</v>
      </c>
      <c r="B42" s="18">
        <f>SUM('2012-12-29:2012-01-07'!B42)</f>
        <v>0</v>
      </c>
      <c r="C42" s="18">
        <f>SUM('2012-12-29:2012-01-07'!C42)</f>
        <v>0</v>
      </c>
      <c r="D42" s="18">
        <f>SUM('2012-12-29:2012-01-07'!D42)</f>
        <v>0</v>
      </c>
      <c r="E42" s="18">
        <f>SUM('2012-12-29:2012-01-07'!E42)</f>
        <v>0</v>
      </c>
      <c r="F42" s="18">
        <f>SUM('2012-12-29:2012-01-07'!F42)</f>
        <v>0</v>
      </c>
      <c r="G42" s="18">
        <f>SUM('2012-12-29:2012-01-07'!G42)</f>
        <v>0</v>
      </c>
      <c r="H42" s="18">
        <f>SUM('2012-12-29:2012-01-07'!H42)</f>
        <v>0</v>
      </c>
      <c r="I42" s="18">
        <f>SUM('2012-12-29:2012-01-07'!I42)</f>
        <v>0</v>
      </c>
      <c r="J42" s="18">
        <f>SUM('2012-12-29:2012-01-07'!J42)</f>
        <v>0</v>
      </c>
    </row>
    <row r="43" spans="1:10" x14ac:dyDescent="0.3">
      <c r="A43" s="1" t="s">
        <v>61</v>
      </c>
      <c r="B43" s="18">
        <f>SUM('2012-12-29:2012-01-07'!B43)</f>
        <v>120572</v>
      </c>
      <c r="C43" s="18">
        <f>SUM('2012-12-29:2012-01-07'!C43)</f>
        <v>0</v>
      </c>
      <c r="D43" s="18">
        <f>SUM('2012-12-29:2012-01-07'!D43)</f>
        <v>37746</v>
      </c>
      <c r="E43" s="18">
        <f>SUM('2012-12-29:2012-01-07'!E43)</f>
        <v>82826</v>
      </c>
      <c r="F43" s="18">
        <f>SUM('2012-12-29:2012-01-07'!F43)</f>
        <v>82784</v>
      </c>
      <c r="G43" s="18">
        <f>SUM('2012-12-29:2012-01-07'!G43)</f>
        <v>24</v>
      </c>
      <c r="H43" s="18">
        <f>SUM('2012-12-29:2012-01-07'!H43)</f>
        <v>12</v>
      </c>
      <c r="I43" s="18">
        <f>SUM('2012-12-29:2012-01-07'!I43)</f>
        <v>0</v>
      </c>
      <c r="J43" s="18">
        <f>SUM('2012-12-29:2012-01-07'!J43)</f>
        <v>6</v>
      </c>
    </row>
    <row r="44" spans="1:10" x14ac:dyDescent="0.3">
      <c r="A44" s="1" t="s">
        <v>62</v>
      </c>
      <c r="B44" s="18">
        <f>SUM('2012-12-29:2012-01-07'!B44)</f>
        <v>186033</v>
      </c>
      <c r="C44" s="18">
        <f>SUM('2012-12-29:2012-01-07'!C44)</f>
        <v>11</v>
      </c>
      <c r="D44" s="18">
        <f>SUM('2012-12-29:2012-01-07'!D44)</f>
        <v>39066</v>
      </c>
      <c r="E44" s="18">
        <f>SUM('2012-12-29:2012-01-07'!E44)</f>
        <v>146956</v>
      </c>
      <c r="F44" s="18">
        <f>SUM('2012-12-29:2012-01-07'!F44)</f>
        <v>146910</v>
      </c>
      <c r="G44" s="18">
        <f>SUM('2012-12-29:2012-01-07'!G44)</f>
        <v>28</v>
      </c>
      <c r="H44" s="18">
        <f>SUM('2012-12-29:2012-01-07'!H44)</f>
        <v>15</v>
      </c>
      <c r="I44" s="18">
        <f>SUM('2012-12-29:2012-01-07'!I44)</f>
        <v>0</v>
      </c>
      <c r="J44" s="18">
        <f>SUM('2012-12-29:2012-01-07'!J44)</f>
        <v>3</v>
      </c>
    </row>
    <row r="45" spans="1:10" x14ac:dyDescent="0.3">
      <c r="A45" s="1" t="s">
        <v>63</v>
      </c>
      <c r="B45" s="18">
        <f>SUM('2012-12-29:2012-01-07'!B45)</f>
        <v>18123</v>
      </c>
      <c r="C45" s="18">
        <f>SUM('2012-12-29:2012-01-07'!C45)</f>
        <v>1</v>
      </c>
      <c r="D45" s="18">
        <f>SUM('2012-12-29:2012-01-07'!D45)</f>
        <v>2455</v>
      </c>
      <c r="E45" s="18">
        <f>SUM('2012-12-29:2012-01-07'!E45)</f>
        <v>15667</v>
      </c>
      <c r="F45" s="18">
        <f>SUM('2012-12-29:2012-01-07'!F45)</f>
        <v>15662</v>
      </c>
      <c r="G45" s="18">
        <f>SUM('2012-12-29:2012-01-07'!G45)</f>
        <v>5</v>
      </c>
      <c r="H45" s="18">
        <f>SUM('2012-12-29:2012-01-07'!H45)</f>
        <v>0</v>
      </c>
      <c r="I45" s="18">
        <f>SUM('2012-12-29:2012-01-07'!I45)</f>
        <v>0</v>
      </c>
      <c r="J45" s="18">
        <f>SUM('2012-12-29:2012-01-07'!J45)</f>
        <v>0</v>
      </c>
    </row>
    <row r="46" spans="1:10" x14ac:dyDescent="0.3">
      <c r="A46" s="1" t="s">
        <v>64</v>
      </c>
      <c r="B46" s="18">
        <f>SUM('2012-12-29:2012-01-07'!B46)</f>
        <v>0</v>
      </c>
      <c r="C46" s="18">
        <f>SUM('2012-12-29:2012-01-07'!C46)</f>
        <v>0</v>
      </c>
      <c r="D46" s="18">
        <f>SUM('2012-12-29:2012-01-07'!D46)</f>
        <v>0</v>
      </c>
      <c r="E46" s="18">
        <f>SUM('2012-12-29:2012-01-07'!E46)</f>
        <v>0</v>
      </c>
      <c r="F46" s="18">
        <f>SUM('2012-12-29:2012-01-07'!F46)</f>
        <v>0</v>
      </c>
      <c r="G46" s="18">
        <f>SUM('2012-12-29:2012-01-07'!G46)</f>
        <v>0</v>
      </c>
      <c r="H46" s="18">
        <f>SUM('2012-12-29:2012-01-07'!H46)</f>
        <v>0</v>
      </c>
      <c r="I46" s="18">
        <f>SUM('2012-12-29:2012-01-07'!I46)</f>
        <v>0</v>
      </c>
      <c r="J46" s="18">
        <f>SUM('2012-12-29:2012-01-07'!J46)</f>
        <v>0</v>
      </c>
    </row>
    <row r="47" spans="1:10" x14ac:dyDescent="0.3">
      <c r="A47" s="1" t="s">
        <v>65</v>
      </c>
      <c r="B47" s="18">
        <f>SUM('2012-12-29:2012-01-07'!B47)</f>
        <v>13115</v>
      </c>
      <c r="C47" s="18">
        <f>SUM('2012-12-29:2012-01-07'!C47)</f>
        <v>0</v>
      </c>
      <c r="D47" s="18">
        <f>SUM('2012-12-29:2012-01-07'!D47)</f>
        <v>1838</v>
      </c>
      <c r="E47" s="18">
        <f>SUM('2012-12-29:2012-01-07'!E47)</f>
        <v>11277</v>
      </c>
      <c r="F47" s="18">
        <f>SUM('2012-12-29:2012-01-07'!F47)</f>
        <v>11242</v>
      </c>
      <c r="G47" s="18">
        <f>SUM('2012-12-29:2012-01-07'!G47)</f>
        <v>35</v>
      </c>
      <c r="H47" s="18">
        <f>SUM('2012-12-29:2012-01-07'!H47)</f>
        <v>0</v>
      </c>
      <c r="I47" s="18">
        <f>SUM('2012-12-29:2012-01-07'!I47)</f>
        <v>0</v>
      </c>
      <c r="J47" s="18">
        <f>SUM('2012-12-29:2012-01-07'!J47)</f>
        <v>0</v>
      </c>
    </row>
    <row r="48" spans="1:10" x14ac:dyDescent="0.3">
      <c r="A48" s="1" t="s">
        <v>66</v>
      </c>
      <c r="B48" s="18">
        <f>SUM('2012-12-29:2012-01-07'!B48)</f>
        <v>0</v>
      </c>
      <c r="C48" s="18">
        <f>SUM('2012-12-29:2012-01-07'!C48)</f>
        <v>0</v>
      </c>
      <c r="D48" s="18">
        <f>SUM('2012-12-29:2012-01-07'!D48)</f>
        <v>0</v>
      </c>
      <c r="E48" s="18">
        <f>SUM('2012-12-29:2012-01-07'!E48)</f>
        <v>0</v>
      </c>
      <c r="F48" s="18">
        <f>SUM('2012-12-29:2012-01-07'!F48)</f>
        <v>0</v>
      </c>
      <c r="G48" s="18">
        <f>SUM('2012-12-29:2012-01-07'!G48)</f>
        <v>0</v>
      </c>
      <c r="H48" s="18">
        <f>SUM('2012-12-29:2012-01-07'!H48)</f>
        <v>0</v>
      </c>
      <c r="I48" s="18">
        <f>SUM('2012-12-29:2012-01-07'!I48)</f>
        <v>0</v>
      </c>
      <c r="J48" s="18">
        <f>SUM('2012-12-29:2012-01-07'!J48)</f>
        <v>0</v>
      </c>
    </row>
    <row r="49" spans="1:10" x14ac:dyDescent="0.3">
      <c r="A49" s="1" t="s">
        <v>67</v>
      </c>
      <c r="B49" s="18">
        <f>SUM('2012-12-29:2012-01-07'!B49)</f>
        <v>237831</v>
      </c>
      <c r="C49" s="18">
        <f>SUM('2012-12-29:2012-01-07'!C49)</f>
        <v>11</v>
      </c>
      <c r="D49" s="18">
        <f>SUM('2012-12-29:2012-01-07'!D49)</f>
        <v>50979</v>
      </c>
      <c r="E49" s="18">
        <f>SUM('2012-12-29:2012-01-07'!E49)</f>
        <v>186841</v>
      </c>
      <c r="F49" s="18">
        <f>SUM('2012-12-29:2012-01-07'!F49)</f>
        <v>185746</v>
      </c>
      <c r="G49" s="18">
        <f>SUM('2012-12-29:2012-01-07'!G49)</f>
        <v>1060</v>
      </c>
      <c r="H49" s="18">
        <f>SUM('2012-12-29:2012-01-07'!H49)</f>
        <v>34</v>
      </c>
      <c r="I49" s="18">
        <f>SUM('2012-12-29:2012-01-07'!I49)</f>
        <v>0</v>
      </c>
      <c r="J49" s="18">
        <f>SUM('2012-12-29:2012-01-07'!J49)</f>
        <v>1</v>
      </c>
    </row>
    <row r="50" spans="1:10" x14ac:dyDescent="0.3">
      <c r="A50" s="1" t="s">
        <v>68</v>
      </c>
      <c r="B50" s="18">
        <f>SUM('2012-12-29:2012-01-07'!B50)</f>
        <v>12207</v>
      </c>
      <c r="C50" s="18">
        <f>SUM('2012-12-29:2012-01-07'!C50)</f>
        <v>0</v>
      </c>
      <c r="D50" s="18">
        <f>SUM('2012-12-29:2012-01-07'!D50)</f>
        <v>4005</v>
      </c>
      <c r="E50" s="18">
        <f>SUM('2012-12-29:2012-01-07'!E50)</f>
        <v>8202</v>
      </c>
      <c r="F50" s="18">
        <f>SUM('2012-12-29:2012-01-07'!F50)</f>
        <v>8174</v>
      </c>
      <c r="G50" s="18">
        <f>SUM('2012-12-29:2012-01-07'!G50)</f>
        <v>28</v>
      </c>
      <c r="H50" s="18">
        <f>SUM('2012-12-29:2012-01-07'!H50)</f>
        <v>0</v>
      </c>
      <c r="I50" s="18">
        <f>SUM('2012-12-29:2012-01-07'!I50)</f>
        <v>0</v>
      </c>
      <c r="J50" s="18">
        <f>SUM('2012-12-29:2012-01-07'!J50)</f>
        <v>0</v>
      </c>
    </row>
    <row r="51" spans="1:10" x14ac:dyDescent="0.3">
      <c r="A51" s="1" t="s">
        <v>69</v>
      </c>
      <c r="B51" s="18">
        <f>SUM('2012-12-29:2012-01-07'!B51)</f>
        <v>3305</v>
      </c>
      <c r="C51" s="18">
        <f>SUM('2012-12-29:2012-01-07'!C51)</f>
        <v>0</v>
      </c>
      <c r="D51" s="18">
        <f>SUM('2012-12-29:2012-01-07'!D51)</f>
        <v>705</v>
      </c>
      <c r="E51" s="18">
        <f>SUM('2012-12-29:2012-01-07'!E51)</f>
        <v>2600</v>
      </c>
      <c r="F51" s="18">
        <f>SUM('2012-12-29:2012-01-07'!F51)</f>
        <v>2598</v>
      </c>
      <c r="G51" s="18">
        <f>SUM('2012-12-29:2012-01-07'!G51)</f>
        <v>1</v>
      </c>
      <c r="H51" s="18">
        <f>SUM('2012-12-29:2012-01-07'!H51)</f>
        <v>1</v>
      </c>
      <c r="I51" s="18">
        <f>SUM('2012-12-29:2012-01-07'!I51)</f>
        <v>0</v>
      </c>
      <c r="J51" s="18">
        <f>SUM('2012-12-29:2012-01-07'!J51)</f>
        <v>0</v>
      </c>
    </row>
    <row r="52" spans="1:10" x14ac:dyDescent="0.3">
      <c r="A52" s="1" t="s">
        <v>70</v>
      </c>
      <c r="B52" s="18">
        <f>SUM('2012-12-29:2012-01-07'!B52)</f>
        <v>0</v>
      </c>
      <c r="C52" s="18">
        <f>SUM('2012-12-29:2012-01-07'!C52)</f>
        <v>0</v>
      </c>
      <c r="D52" s="18">
        <f>SUM('2012-12-29:2012-01-07'!D52)</f>
        <v>0</v>
      </c>
      <c r="E52" s="18">
        <f>SUM('2012-12-29:2012-01-07'!E52)</f>
        <v>0</v>
      </c>
      <c r="F52" s="18">
        <f>SUM('2012-12-29:2012-01-07'!F52)</f>
        <v>0</v>
      </c>
      <c r="G52" s="18">
        <f>SUM('2012-12-29:2012-01-07'!G52)</f>
        <v>0</v>
      </c>
      <c r="H52" s="18">
        <f>SUM('2012-12-29:2012-01-07'!H52)</f>
        <v>0</v>
      </c>
      <c r="I52" s="18">
        <f>SUM('2012-12-29:2012-01-07'!I52)</f>
        <v>0</v>
      </c>
      <c r="J52" s="18">
        <f>SUM('2012-12-29:2012-01-07'!J52)</f>
        <v>0</v>
      </c>
    </row>
    <row r="53" spans="1:10" x14ac:dyDescent="0.3">
      <c r="A53" s="1" t="s">
        <v>71</v>
      </c>
      <c r="B53" s="18">
        <f>SUM('2012-12-29:2012-01-07'!B53)</f>
        <v>47696</v>
      </c>
      <c r="C53" s="18">
        <f>SUM('2012-12-29:2012-01-07'!C53)</f>
        <v>0</v>
      </c>
      <c r="D53" s="18">
        <f>SUM('2012-12-29:2012-01-07'!D53)</f>
        <v>11630</v>
      </c>
      <c r="E53" s="18">
        <f>SUM('2012-12-29:2012-01-07'!E53)</f>
        <v>36066</v>
      </c>
      <c r="F53" s="18">
        <f>SUM('2012-12-29:2012-01-07'!F53)</f>
        <v>36018</v>
      </c>
      <c r="G53" s="18">
        <f>SUM('2012-12-29:2012-01-07'!G53)</f>
        <v>44</v>
      </c>
      <c r="H53" s="18">
        <f>SUM('2012-12-29:2012-01-07'!H53)</f>
        <v>4</v>
      </c>
      <c r="I53" s="18">
        <f>SUM('2012-12-29:2012-01-07'!I53)</f>
        <v>0</v>
      </c>
      <c r="J53" s="18">
        <f>SUM('2012-12-29:2012-01-07'!J53)</f>
        <v>0</v>
      </c>
    </row>
    <row r="54" spans="1:10" x14ac:dyDescent="0.3">
      <c r="A54" s="1" t="s">
        <v>72</v>
      </c>
      <c r="B54" s="18">
        <f>SUM('2012-12-29:2012-01-07'!B54)</f>
        <v>0</v>
      </c>
      <c r="C54" s="18">
        <f>SUM('2012-12-29:2012-01-07'!C54)</f>
        <v>0</v>
      </c>
      <c r="D54" s="18">
        <f>SUM('2012-12-29:2012-01-07'!D54)</f>
        <v>0</v>
      </c>
      <c r="E54" s="18">
        <f>SUM('2012-12-29:2012-01-07'!E54)</f>
        <v>0</v>
      </c>
      <c r="F54" s="18">
        <f>SUM('2012-12-29:2012-01-07'!F54)</f>
        <v>0</v>
      </c>
      <c r="G54" s="18">
        <f>SUM('2012-12-29:2012-01-07'!G54)</f>
        <v>0</v>
      </c>
      <c r="H54" s="18">
        <f>SUM('2012-12-29:2012-01-07'!H54)</f>
        <v>0</v>
      </c>
      <c r="I54" s="18">
        <f>SUM('2012-12-29:2012-01-07'!I54)</f>
        <v>0</v>
      </c>
      <c r="J54" s="18">
        <f>SUM('2012-12-29:2012-01-07'!J54)</f>
        <v>0</v>
      </c>
    </row>
    <row r="55" spans="1:10" x14ac:dyDescent="0.3">
      <c r="A55" s="1" t="s">
        <v>73</v>
      </c>
      <c r="B55" s="18">
        <f>SUM('2012-12-29:2012-01-07'!B55)</f>
        <v>63834</v>
      </c>
      <c r="C55" s="18">
        <f>SUM('2012-12-29:2012-01-07'!C55)</f>
        <v>0</v>
      </c>
      <c r="D55" s="18">
        <f>SUM('2012-12-29:2012-01-07'!D55)</f>
        <v>9495</v>
      </c>
      <c r="E55" s="18">
        <f>SUM('2012-12-29:2012-01-07'!E55)</f>
        <v>54339</v>
      </c>
      <c r="F55" s="18">
        <f>SUM('2012-12-29:2012-01-07'!F55)</f>
        <v>54320</v>
      </c>
      <c r="G55" s="18">
        <f>SUM('2012-12-29:2012-01-07'!G55)</f>
        <v>14</v>
      </c>
      <c r="H55" s="18">
        <f>SUM('2012-12-29:2012-01-07'!H55)</f>
        <v>5</v>
      </c>
      <c r="I55" s="18">
        <f>SUM('2012-12-29:2012-01-07'!I55)</f>
        <v>0</v>
      </c>
      <c r="J55" s="18">
        <f>SUM('2012-12-29:2012-01-07'!J55)</f>
        <v>0</v>
      </c>
    </row>
    <row r="56" spans="1:10" x14ac:dyDescent="0.3">
      <c r="A56" s="1" t="s">
        <v>74</v>
      </c>
      <c r="B56" s="18">
        <f>SUM('2012-12-29:2012-01-07'!B56)</f>
        <v>56210</v>
      </c>
      <c r="C56" s="18">
        <f>SUM('2012-12-29:2012-01-07'!C56)</f>
        <v>0</v>
      </c>
      <c r="D56" s="18">
        <f>SUM('2012-12-29:2012-01-07'!D56)</f>
        <v>7853</v>
      </c>
      <c r="E56" s="18">
        <f>SUM('2012-12-29:2012-01-07'!E56)</f>
        <v>48357</v>
      </c>
      <c r="F56" s="18">
        <f>SUM('2012-12-29:2012-01-07'!F56)</f>
        <v>48342</v>
      </c>
      <c r="G56" s="18">
        <f>SUM('2012-12-29:2012-01-07'!G56)</f>
        <v>10</v>
      </c>
      <c r="H56" s="18">
        <f>SUM('2012-12-29:2012-01-07'!H56)</f>
        <v>5</v>
      </c>
      <c r="I56" s="18">
        <f>SUM('2012-12-29:2012-01-07'!I56)</f>
        <v>0</v>
      </c>
      <c r="J56" s="18">
        <f>SUM('2012-12-29:2012-01-07'!J56)</f>
        <v>0</v>
      </c>
    </row>
    <row r="57" spans="1:10" x14ac:dyDescent="0.3">
      <c r="A57" s="28" t="s">
        <v>75</v>
      </c>
      <c r="B57" s="18">
        <f>SUM('2012-12-29:2012-01-07'!B57)</f>
        <v>7749265</v>
      </c>
      <c r="C57" s="18">
        <f>SUM('2012-12-29:2012-01-07'!C57)</f>
        <v>497</v>
      </c>
      <c r="D57" s="18">
        <f>SUM('2012-12-29:2012-01-07'!D57)</f>
        <v>3207376</v>
      </c>
      <c r="E57" s="18">
        <f>SUM('2012-12-29:2012-01-07'!E57)</f>
        <v>4541392</v>
      </c>
      <c r="F57" s="18">
        <f>SUM('2012-12-29:2012-01-07'!F57)</f>
        <v>4517960</v>
      </c>
      <c r="G57" s="18">
        <f>SUM('2012-12-29:2012-01-07'!G57)</f>
        <v>22515</v>
      </c>
      <c r="H57" s="18">
        <f>SUM('2012-12-29:2012-01-07'!H57)</f>
        <v>826</v>
      </c>
      <c r="I57" s="18">
        <f>SUM('2012-12-29:2012-01-07'!I57)</f>
        <v>1</v>
      </c>
      <c r="J57" s="18">
        <f>SUM('2012-12-29:2012-01-07'!J57)</f>
        <v>90</v>
      </c>
    </row>
  </sheetData>
  <pageMargins left="0.7" right="0.7" top="0.75" bottom="0.75" header="0.3" footer="0.3"/>
  <pageSetup orientation="portrait" r:id="rId1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170"/>
  <dimension ref="A1:J57"/>
  <sheetViews>
    <sheetView workbookViewId="0">
      <selection activeCell="B6" sqref="B6:J5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1434</v>
      </c>
      <c r="C6">
        <v>0</v>
      </c>
      <c r="D6">
        <v>156</v>
      </c>
      <c r="E6">
        <v>1278</v>
      </c>
      <c r="F6">
        <v>1250</v>
      </c>
      <c r="G6">
        <v>28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39</v>
      </c>
      <c r="C7">
        <v>0</v>
      </c>
      <c r="D7">
        <v>15</v>
      </c>
      <c r="E7">
        <v>24</v>
      </c>
      <c r="F7">
        <v>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254</v>
      </c>
      <c r="C8">
        <v>0</v>
      </c>
      <c r="D8">
        <v>106</v>
      </c>
      <c r="E8">
        <v>148</v>
      </c>
      <c r="F8">
        <v>140</v>
      </c>
      <c r="G8">
        <v>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199</v>
      </c>
      <c r="C9">
        <v>0</v>
      </c>
      <c r="D9">
        <v>32</v>
      </c>
      <c r="E9">
        <v>167</v>
      </c>
      <c r="F9">
        <v>167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24934</v>
      </c>
      <c r="C10">
        <v>0</v>
      </c>
      <c r="D10">
        <v>23304</v>
      </c>
      <c r="E10">
        <v>1630</v>
      </c>
      <c r="F10">
        <v>1617</v>
      </c>
      <c r="G10">
        <v>13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78</v>
      </c>
      <c r="C12">
        <v>0</v>
      </c>
      <c r="D12">
        <v>22</v>
      </c>
      <c r="E12">
        <v>56</v>
      </c>
      <c r="F12">
        <v>56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277</v>
      </c>
      <c r="C15">
        <v>0</v>
      </c>
      <c r="D15">
        <v>81</v>
      </c>
      <c r="E15">
        <v>196</v>
      </c>
      <c r="F15">
        <v>196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320</v>
      </c>
      <c r="C16">
        <v>0</v>
      </c>
      <c r="D16">
        <v>35</v>
      </c>
      <c r="E16">
        <v>285</v>
      </c>
      <c r="F16">
        <v>285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488</v>
      </c>
      <c r="C18">
        <v>0</v>
      </c>
      <c r="D18">
        <v>97</v>
      </c>
      <c r="E18">
        <v>391</v>
      </c>
      <c r="F18">
        <v>370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7631</v>
      </c>
      <c r="C19">
        <v>0</v>
      </c>
      <c r="D19">
        <v>1307</v>
      </c>
      <c r="E19">
        <v>6324</v>
      </c>
      <c r="F19">
        <v>6318</v>
      </c>
      <c r="G19">
        <v>4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2232</v>
      </c>
      <c r="C20">
        <v>0</v>
      </c>
      <c r="D20">
        <v>234</v>
      </c>
      <c r="E20">
        <v>1998</v>
      </c>
      <c r="F20">
        <v>1994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262</v>
      </c>
      <c r="C21">
        <v>0</v>
      </c>
      <c r="D21">
        <v>53</v>
      </c>
      <c r="E21">
        <v>209</v>
      </c>
      <c r="F21">
        <v>206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267</v>
      </c>
      <c r="C22">
        <v>0</v>
      </c>
      <c r="D22">
        <v>46</v>
      </c>
      <c r="E22">
        <v>221</v>
      </c>
      <c r="F22">
        <v>205</v>
      </c>
      <c r="G22">
        <v>16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52</v>
      </c>
      <c r="C24">
        <v>0</v>
      </c>
      <c r="D24">
        <v>8</v>
      </c>
      <c r="E24">
        <v>44</v>
      </c>
      <c r="F24">
        <v>44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90</v>
      </c>
      <c r="C27">
        <v>0</v>
      </c>
      <c r="D27">
        <v>34</v>
      </c>
      <c r="E27">
        <v>56</v>
      </c>
      <c r="F27">
        <v>56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3275</v>
      </c>
      <c r="C29">
        <v>0</v>
      </c>
      <c r="D29">
        <v>573</v>
      </c>
      <c r="E29">
        <v>2702</v>
      </c>
      <c r="F29">
        <v>2699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1381</v>
      </c>
      <c r="C31">
        <v>0</v>
      </c>
      <c r="D31">
        <v>416</v>
      </c>
      <c r="E31">
        <v>965</v>
      </c>
      <c r="F31">
        <v>957</v>
      </c>
      <c r="G31">
        <v>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96</v>
      </c>
      <c r="C32">
        <v>0</v>
      </c>
      <c r="D32">
        <v>23</v>
      </c>
      <c r="E32">
        <v>73</v>
      </c>
      <c r="F32">
        <v>73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26</v>
      </c>
      <c r="C33">
        <v>0</v>
      </c>
      <c r="D33">
        <v>2</v>
      </c>
      <c r="E33">
        <v>24</v>
      </c>
      <c r="F33">
        <v>21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94</v>
      </c>
      <c r="C34">
        <v>0</v>
      </c>
      <c r="D34">
        <v>63</v>
      </c>
      <c r="E34">
        <v>31</v>
      </c>
      <c r="F34">
        <v>30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269</v>
      </c>
      <c r="C36">
        <v>0</v>
      </c>
      <c r="D36">
        <v>62</v>
      </c>
      <c r="E36">
        <v>207</v>
      </c>
      <c r="F36">
        <v>206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355</v>
      </c>
      <c r="C38">
        <v>0</v>
      </c>
      <c r="D38">
        <v>95</v>
      </c>
      <c r="E38">
        <v>260</v>
      </c>
      <c r="F38">
        <v>260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123</v>
      </c>
      <c r="C39">
        <v>0</v>
      </c>
      <c r="D39">
        <v>47</v>
      </c>
      <c r="E39">
        <v>76</v>
      </c>
      <c r="F39">
        <v>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399</v>
      </c>
      <c r="C41">
        <v>0</v>
      </c>
      <c r="D41">
        <v>95</v>
      </c>
      <c r="E41">
        <v>304</v>
      </c>
      <c r="F41">
        <v>304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211</v>
      </c>
      <c r="C43">
        <v>0</v>
      </c>
      <c r="D43">
        <v>81</v>
      </c>
      <c r="E43">
        <v>130</v>
      </c>
      <c r="F43">
        <v>130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383</v>
      </c>
      <c r="C44">
        <v>0</v>
      </c>
      <c r="D44">
        <v>81</v>
      </c>
      <c r="E44">
        <v>302</v>
      </c>
      <c r="F44">
        <v>301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45</v>
      </c>
      <c r="C45">
        <v>0</v>
      </c>
      <c r="D45">
        <v>2</v>
      </c>
      <c r="E45">
        <v>43</v>
      </c>
      <c r="F45">
        <v>43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</v>
      </c>
      <c r="C47">
        <v>0</v>
      </c>
      <c r="D47">
        <v>0</v>
      </c>
      <c r="E47">
        <v>1</v>
      </c>
      <c r="F47">
        <v>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533</v>
      </c>
      <c r="C49">
        <v>0</v>
      </c>
      <c r="D49">
        <v>121</v>
      </c>
      <c r="E49">
        <v>412</v>
      </c>
      <c r="F49">
        <v>412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48</v>
      </c>
      <c r="C50">
        <v>0</v>
      </c>
      <c r="D50">
        <v>17</v>
      </c>
      <c r="E50">
        <v>31</v>
      </c>
      <c r="F50">
        <v>31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106</v>
      </c>
      <c r="C53">
        <v>0</v>
      </c>
      <c r="D53">
        <v>26</v>
      </c>
      <c r="E53">
        <v>80</v>
      </c>
      <c r="F53">
        <v>80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446</v>
      </c>
      <c r="C55">
        <v>0</v>
      </c>
      <c r="D55">
        <v>99</v>
      </c>
      <c r="E55">
        <v>347</v>
      </c>
      <c r="F55">
        <v>347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47</v>
      </c>
      <c r="C56">
        <v>0</v>
      </c>
      <c r="D56">
        <v>21</v>
      </c>
      <c r="E56">
        <v>26</v>
      </c>
      <c r="F56">
        <v>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46398</v>
      </c>
      <c r="C57">
        <v>0</v>
      </c>
      <c r="D57">
        <v>27354</v>
      </c>
      <c r="E57">
        <v>19044</v>
      </c>
      <c r="F57">
        <v>18928</v>
      </c>
      <c r="G57">
        <v>113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171"/>
  <dimension ref="A1:J57"/>
  <sheetViews>
    <sheetView workbookViewId="0">
      <selection activeCell="A15" sqref="A15:IV1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3111</v>
      </c>
      <c r="C6">
        <v>0</v>
      </c>
      <c r="D6">
        <v>303</v>
      </c>
      <c r="E6">
        <v>2808</v>
      </c>
      <c r="F6">
        <v>2650</v>
      </c>
      <c r="G6">
        <v>158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85</v>
      </c>
      <c r="C7">
        <v>0</v>
      </c>
      <c r="D7">
        <v>28</v>
      </c>
      <c r="E7">
        <v>57</v>
      </c>
      <c r="F7">
        <v>56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2284</v>
      </c>
      <c r="C8">
        <v>0</v>
      </c>
      <c r="D8">
        <v>1682</v>
      </c>
      <c r="E8">
        <v>602</v>
      </c>
      <c r="F8">
        <v>602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642</v>
      </c>
      <c r="C9">
        <v>0</v>
      </c>
      <c r="D9">
        <v>132</v>
      </c>
      <c r="E9">
        <v>510</v>
      </c>
      <c r="F9">
        <v>510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24285</v>
      </c>
      <c r="C10">
        <v>0</v>
      </c>
      <c r="D10">
        <v>23239</v>
      </c>
      <c r="E10">
        <v>1046</v>
      </c>
      <c r="F10">
        <v>1046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11292</v>
      </c>
      <c r="C11">
        <v>0</v>
      </c>
      <c r="D11">
        <v>920</v>
      </c>
      <c r="E11">
        <v>10372</v>
      </c>
      <c r="F11">
        <v>10322</v>
      </c>
      <c r="G11">
        <v>46</v>
      </c>
      <c r="H11">
        <v>4</v>
      </c>
      <c r="I11">
        <v>0</v>
      </c>
      <c r="J11">
        <v>0</v>
      </c>
    </row>
    <row r="12" spans="1:10" x14ac:dyDescent="0.3">
      <c r="A12" t="s">
        <v>30</v>
      </c>
      <c r="B12">
        <v>123</v>
      </c>
      <c r="C12">
        <v>0</v>
      </c>
      <c r="D12">
        <v>45</v>
      </c>
      <c r="E12">
        <v>78</v>
      </c>
      <c r="F12">
        <v>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1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421</v>
      </c>
      <c r="C15">
        <v>0</v>
      </c>
      <c r="D15">
        <v>149</v>
      </c>
      <c r="E15">
        <v>272</v>
      </c>
      <c r="F15">
        <v>272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505</v>
      </c>
      <c r="C16">
        <v>0</v>
      </c>
      <c r="D16">
        <v>98</v>
      </c>
      <c r="E16">
        <v>407</v>
      </c>
      <c r="F16">
        <v>406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1456</v>
      </c>
      <c r="C18">
        <v>0</v>
      </c>
      <c r="D18">
        <v>227</v>
      </c>
      <c r="E18">
        <v>1229</v>
      </c>
      <c r="F18">
        <v>1216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11250</v>
      </c>
      <c r="C19">
        <v>0</v>
      </c>
      <c r="D19">
        <v>2138</v>
      </c>
      <c r="E19">
        <v>9112</v>
      </c>
      <c r="F19">
        <v>9106</v>
      </c>
      <c r="G19">
        <v>5</v>
      </c>
      <c r="H19">
        <v>0</v>
      </c>
      <c r="I19">
        <v>0</v>
      </c>
      <c r="J19">
        <v>1</v>
      </c>
    </row>
    <row r="20" spans="1:10" x14ac:dyDescent="0.3">
      <c r="A20" t="s">
        <v>38</v>
      </c>
      <c r="B20">
        <v>5633</v>
      </c>
      <c r="C20">
        <v>0</v>
      </c>
      <c r="D20">
        <v>585</v>
      </c>
      <c r="E20">
        <v>5048</v>
      </c>
      <c r="F20">
        <v>5033</v>
      </c>
      <c r="G20">
        <v>14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441</v>
      </c>
      <c r="C21">
        <v>0</v>
      </c>
      <c r="D21">
        <v>96</v>
      </c>
      <c r="E21">
        <v>345</v>
      </c>
      <c r="F21">
        <v>338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276</v>
      </c>
      <c r="C22">
        <v>0</v>
      </c>
      <c r="D22">
        <v>63</v>
      </c>
      <c r="E22">
        <v>213</v>
      </c>
      <c r="F22">
        <v>195</v>
      </c>
      <c r="G22">
        <v>18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216</v>
      </c>
      <c r="C24">
        <v>0</v>
      </c>
      <c r="D24">
        <v>34</v>
      </c>
      <c r="E24">
        <v>182</v>
      </c>
      <c r="F24">
        <v>180</v>
      </c>
      <c r="G24">
        <v>0</v>
      </c>
      <c r="H24">
        <v>1</v>
      </c>
      <c r="I24">
        <v>0</v>
      </c>
      <c r="J24">
        <v>1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114</v>
      </c>
      <c r="C26">
        <v>0</v>
      </c>
      <c r="D26">
        <v>22</v>
      </c>
      <c r="E26">
        <v>92</v>
      </c>
      <c r="F26">
        <v>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156</v>
      </c>
      <c r="C27">
        <v>0</v>
      </c>
      <c r="D27">
        <v>45</v>
      </c>
      <c r="E27">
        <v>111</v>
      </c>
      <c r="F27">
        <v>111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2622</v>
      </c>
      <c r="C29">
        <v>0</v>
      </c>
      <c r="D29">
        <v>592</v>
      </c>
      <c r="E29">
        <v>2030</v>
      </c>
      <c r="F29">
        <v>2027</v>
      </c>
      <c r="G29">
        <v>3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2628</v>
      </c>
      <c r="C31">
        <v>0</v>
      </c>
      <c r="D31">
        <v>678</v>
      </c>
      <c r="E31">
        <v>1950</v>
      </c>
      <c r="F31">
        <v>1934</v>
      </c>
      <c r="G31">
        <v>15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192</v>
      </c>
      <c r="C32">
        <v>0</v>
      </c>
      <c r="D32">
        <v>49</v>
      </c>
      <c r="E32">
        <v>143</v>
      </c>
      <c r="F32">
        <v>142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38</v>
      </c>
      <c r="C33">
        <v>0</v>
      </c>
      <c r="D33">
        <v>15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155</v>
      </c>
      <c r="C34">
        <v>0</v>
      </c>
      <c r="D34">
        <v>110</v>
      </c>
      <c r="E34">
        <v>45</v>
      </c>
      <c r="F34">
        <v>45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642</v>
      </c>
      <c r="C36">
        <v>0</v>
      </c>
      <c r="D36">
        <v>203</v>
      </c>
      <c r="E36">
        <v>439</v>
      </c>
      <c r="F36">
        <v>438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437</v>
      </c>
      <c r="C38">
        <v>0</v>
      </c>
      <c r="D38">
        <v>132</v>
      </c>
      <c r="E38">
        <v>305</v>
      </c>
      <c r="F38">
        <v>302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468</v>
      </c>
      <c r="C39">
        <v>0</v>
      </c>
      <c r="D39">
        <v>92</v>
      </c>
      <c r="E39">
        <v>376</v>
      </c>
      <c r="F39">
        <v>376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1866</v>
      </c>
      <c r="C41">
        <v>0</v>
      </c>
      <c r="D41">
        <v>509</v>
      </c>
      <c r="E41">
        <v>1357</v>
      </c>
      <c r="F41">
        <v>1356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652</v>
      </c>
      <c r="C43">
        <v>0</v>
      </c>
      <c r="D43">
        <v>265</v>
      </c>
      <c r="E43">
        <v>387</v>
      </c>
      <c r="F43">
        <v>385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689</v>
      </c>
      <c r="C44">
        <v>0</v>
      </c>
      <c r="D44">
        <v>151</v>
      </c>
      <c r="E44">
        <v>538</v>
      </c>
      <c r="F44">
        <v>538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</v>
      </c>
      <c r="C47">
        <v>0</v>
      </c>
      <c r="D47">
        <v>0</v>
      </c>
      <c r="E47">
        <v>23</v>
      </c>
      <c r="F47">
        <v>23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1191</v>
      </c>
      <c r="C49">
        <v>0</v>
      </c>
      <c r="D49">
        <v>231</v>
      </c>
      <c r="E49">
        <v>960</v>
      </c>
      <c r="F49">
        <v>957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95</v>
      </c>
      <c r="C50">
        <v>0</v>
      </c>
      <c r="D50">
        <v>42</v>
      </c>
      <c r="E50">
        <v>53</v>
      </c>
      <c r="F50">
        <v>53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422</v>
      </c>
      <c r="C53">
        <v>0</v>
      </c>
      <c r="D53">
        <v>108</v>
      </c>
      <c r="E53">
        <v>314</v>
      </c>
      <c r="F53">
        <v>314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2196</v>
      </c>
      <c r="C55">
        <v>0</v>
      </c>
      <c r="D55">
        <v>413</v>
      </c>
      <c r="E55">
        <v>1783</v>
      </c>
      <c r="F55">
        <v>1783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65</v>
      </c>
      <c r="C56">
        <v>0</v>
      </c>
      <c r="D56">
        <v>13</v>
      </c>
      <c r="E56">
        <v>52</v>
      </c>
      <c r="F56">
        <v>52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76679</v>
      </c>
      <c r="C57">
        <v>0</v>
      </c>
      <c r="D57">
        <v>33409</v>
      </c>
      <c r="E57">
        <v>43270</v>
      </c>
      <c r="F57">
        <v>42967</v>
      </c>
      <c r="G57">
        <v>291</v>
      </c>
      <c r="H57">
        <v>10</v>
      </c>
      <c r="I57">
        <v>0</v>
      </c>
      <c r="J57">
        <v>2</v>
      </c>
    </row>
  </sheetData>
  <pageMargins left="0.7" right="0.7" top="0.75" bottom="0.75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172"/>
  <dimension ref="A1:J57"/>
  <sheetViews>
    <sheetView workbookViewId="0">
      <selection activeCell="L14" sqref="L14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3996</v>
      </c>
      <c r="C6">
        <v>0</v>
      </c>
      <c r="D6">
        <v>458</v>
      </c>
      <c r="E6">
        <v>3538</v>
      </c>
      <c r="F6">
        <v>3438</v>
      </c>
      <c r="G6">
        <v>100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51</v>
      </c>
      <c r="C7">
        <v>0</v>
      </c>
      <c r="D7">
        <v>9</v>
      </c>
      <c r="E7">
        <v>42</v>
      </c>
      <c r="F7">
        <v>42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3543</v>
      </c>
      <c r="C8">
        <v>0</v>
      </c>
      <c r="D8">
        <v>1414</v>
      </c>
      <c r="E8">
        <v>2129</v>
      </c>
      <c r="F8">
        <v>2129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815</v>
      </c>
      <c r="C9">
        <v>0</v>
      </c>
      <c r="D9">
        <v>161</v>
      </c>
      <c r="E9">
        <v>654</v>
      </c>
      <c r="F9">
        <v>651</v>
      </c>
      <c r="G9">
        <v>2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22861</v>
      </c>
      <c r="C10">
        <v>0</v>
      </c>
      <c r="D10">
        <v>21553</v>
      </c>
      <c r="E10">
        <v>1308</v>
      </c>
      <c r="F10">
        <v>1307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156</v>
      </c>
      <c r="C12">
        <v>0</v>
      </c>
      <c r="D12">
        <v>56</v>
      </c>
      <c r="E12">
        <v>100</v>
      </c>
      <c r="F12">
        <v>100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444</v>
      </c>
      <c r="C15">
        <v>0</v>
      </c>
      <c r="D15">
        <v>117</v>
      </c>
      <c r="E15">
        <v>327</v>
      </c>
      <c r="F15">
        <v>327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524</v>
      </c>
      <c r="C16">
        <v>0</v>
      </c>
      <c r="D16">
        <v>106</v>
      </c>
      <c r="E16">
        <v>418</v>
      </c>
      <c r="F16">
        <v>418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1856</v>
      </c>
      <c r="C18">
        <v>0</v>
      </c>
      <c r="D18">
        <v>304</v>
      </c>
      <c r="E18">
        <v>1552</v>
      </c>
      <c r="F18">
        <v>1382</v>
      </c>
      <c r="G18">
        <v>170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10872</v>
      </c>
      <c r="C19">
        <v>0</v>
      </c>
      <c r="D19">
        <v>1898</v>
      </c>
      <c r="E19">
        <v>8974</v>
      </c>
      <c r="F19">
        <v>8959</v>
      </c>
      <c r="G19">
        <v>15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8793</v>
      </c>
      <c r="C20">
        <v>0</v>
      </c>
      <c r="D20">
        <v>932</v>
      </c>
      <c r="E20">
        <v>7861</v>
      </c>
      <c r="F20">
        <v>7858</v>
      </c>
      <c r="G20">
        <v>2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814</v>
      </c>
      <c r="C21">
        <v>0</v>
      </c>
      <c r="D21">
        <v>249</v>
      </c>
      <c r="E21">
        <v>565</v>
      </c>
      <c r="F21">
        <v>565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279</v>
      </c>
      <c r="C22">
        <v>0</v>
      </c>
      <c r="D22">
        <v>95</v>
      </c>
      <c r="E22">
        <v>184</v>
      </c>
      <c r="F22">
        <v>178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366</v>
      </c>
      <c r="C24">
        <v>0</v>
      </c>
      <c r="D24">
        <v>52</v>
      </c>
      <c r="E24">
        <v>314</v>
      </c>
      <c r="F24">
        <v>314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291</v>
      </c>
      <c r="C26">
        <v>0</v>
      </c>
      <c r="D26">
        <v>66</v>
      </c>
      <c r="E26">
        <v>225</v>
      </c>
      <c r="F26">
        <v>224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267</v>
      </c>
      <c r="C27">
        <v>0</v>
      </c>
      <c r="D27">
        <v>67</v>
      </c>
      <c r="E27">
        <v>200</v>
      </c>
      <c r="F27">
        <v>200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1713</v>
      </c>
      <c r="C29">
        <v>0</v>
      </c>
      <c r="D29">
        <v>310</v>
      </c>
      <c r="E29">
        <v>1403</v>
      </c>
      <c r="F29">
        <v>1403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1734</v>
      </c>
      <c r="C31">
        <v>0</v>
      </c>
      <c r="D31">
        <v>411</v>
      </c>
      <c r="E31">
        <v>1323</v>
      </c>
      <c r="F31">
        <v>1317</v>
      </c>
      <c r="G31">
        <v>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209</v>
      </c>
      <c r="C32">
        <v>0</v>
      </c>
      <c r="D32">
        <v>61</v>
      </c>
      <c r="E32">
        <v>148</v>
      </c>
      <c r="F32">
        <v>148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7</v>
      </c>
      <c r="E33">
        <v>57</v>
      </c>
      <c r="F33">
        <v>57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599</v>
      </c>
      <c r="C34">
        <v>0</v>
      </c>
      <c r="D34">
        <v>494</v>
      </c>
      <c r="E34">
        <v>105</v>
      </c>
      <c r="F34">
        <v>104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3879</v>
      </c>
      <c r="C36">
        <v>0</v>
      </c>
      <c r="D36">
        <v>3070</v>
      </c>
      <c r="E36">
        <v>809</v>
      </c>
      <c r="F36">
        <v>806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1623</v>
      </c>
      <c r="C38">
        <v>0</v>
      </c>
      <c r="D38">
        <v>423</v>
      </c>
      <c r="E38">
        <v>1200</v>
      </c>
      <c r="F38">
        <v>1200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605</v>
      </c>
      <c r="C39">
        <v>0</v>
      </c>
      <c r="D39">
        <v>143</v>
      </c>
      <c r="E39">
        <v>462</v>
      </c>
      <c r="F39">
        <v>462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2191</v>
      </c>
      <c r="C41">
        <v>0</v>
      </c>
      <c r="D41">
        <v>458</v>
      </c>
      <c r="E41">
        <v>1733</v>
      </c>
      <c r="F41">
        <v>1731</v>
      </c>
      <c r="G41">
        <v>0</v>
      </c>
      <c r="H41">
        <v>2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475</v>
      </c>
      <c r="C43">
        <v>0</v>
      </c>
      <c r="D43">
        <v>154</v>
      </c>
      <c r="E43">
        <v>321</v>
      </c>
      <c r="F43">
        <v>321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668</v>
      </c>
      <c r="C44">
        <v>0</v>
      </c>
      <c r="D44">
        <v>114</v>
      </c>
      <c r="E44">
        <v>554</v>
      </c>
      <c r="F44">
        <v>554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</v>
      </c>
      <c r="C45">
        <v>0</v>
      </c>
      <c r="D45">
        <v>0</v>
      </c>
      <c r="E45">
        <v>2</v>
      </c>
      <c r="F45">
        <v>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3672</v>
      </c>
      <c r="C49">
        <v>0</v>
      </c>
      <c r="D49">
        <v>864</v>
      </c>
      <c r="E49">
        <v>2808</v>
      </c>
      <c r="F49">
        <v>2806</v>
      </c>
      <c r="G49">
        <v>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465</v>
      </c>
      <c r="C50">
        <v>0</v>
      </c>
      <c r="D50">
        <v>194</v>
      </c>
      <c r="E50">
        <v>271</v>
      </c>
      <c r="F50">
        <v>270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954</v>
      </c>
      <c r="C51">
        <v>0</v>
      </c>
      <c r="D51">
        <v>172</v>
      </c>
      <c r="E51">
        <v>782</v>
      </c>
      <c r="F51">
        <v>781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492</v>
      </c>
      <c r="C53">
        <v>0</v>
      </c>
      <c r="D53">
        <v>92</v>
      </c>
      <c r="E53">
        <v>400</v>
      </c>
      <c r="F53">
        <v>399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2426</v>
      </c>
      <c r="C55">
        <v>0</v>
      </c>
      <c r="D55">
        <v>441</v>
      </c>
      <c r="E55">
        <v>1985</v>
      </c>
      <c r="F55">
        <v>1984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630</v>
      </c>
      <c r="C56">
        <v>0</v>
      </c>
      <c r="D56">
        <v>67</v>
      </c>
      <c r="E56">
        <v>563</v>
      </c>
      <c r="F56">
        <v>563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78338</v>
      </c>
      <c r="C57">
        <v>0</v>
      </c>
      <c r="D57">
        <v>35013</v>
      </c>
      <c r="E57">
        <v>43325</v>
      </c>
      <c r="F57">
        <v>43007</v>
      </c>
      <c r="G57">
        <v>311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173"/>
  <dimension ref="A1:J57"/>
  <sheetViews>
    <sheetView workbookViewId="0">
      <selection activeCell="A44" sqref="A44:IV44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7028</v>
      </c>
      <c r="C6">
        <v>0</v>
      </c>
      <c r="D6">
        <v>849</v>
      </c>
      <c r="E6">
        <v>6179</v>
      </c>
      <c r="F6">
        <v>5705</v>
      </c>
      <c r="G6">
        <v>473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19</v>
      </c>
      <c r="C7">
        <v>0</v>
      </c>
      <c r="D7">
        <v>5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4130</v>
      </c>
      <c r="C8">
        <v>0</v>
      </c>
      <c r="D8">
        <v>1381</v>
      </c>
      <c r="E8">
        <v>2749</v>
      </c>
      <c r="F8">
        <v>2744</v>
      </c>
      <c r="G8">
        <v>3</v>
      </c>
      <c r="H8">
        <v>2</v>
      </c>
      <c r="I8">
        <v>0</v>
      </c>
      <c r="J8">
        <v>0</v>
      </c>
    </row>
    <row r="9" spans="1:10" x14ac:dyDescent="0.3">
      <c r="A9" t="s">
        <v>27</v>
      </c>
      <c r="B9">
        <v>572</v>
      </c>
      <c r="C9">
        <v>0</v>
      </c>
      <c r="D9">
        <v>120</v>
      </c>
      <c r="E9">
        <v>452</v>
      </c>
      <c r="F9">
        <v>452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27266</v>
      </c>
      <c r="C10">
        <v>0</v>
      </c>
      <c r="D10">
        <v>26361</v>
      </c>
      <c r="E10">
        <v>905</v>
      </c>
      <c r="F10">
        <v>904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150</v>
      </c>
      <c r="C12">
        <v>0</v>
      </c>
      <c r="D12">
        <v>46</v>
      </c>
      <c r="E12">
        <v>104</v>
      </c>
      <c r="F12">
        <v>104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15</v>
      </c>
      <c r="C13">
        <v>0</v>
      </c>
      <c r="D13">
        <v>4</v>
      </c>
      <c r="E13">
        <v>11</v>
      </c>
      <c r="F13">
        <v>11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551</v>
      </c>
      <c r="C15">
        <v>0</v>
      </c>
      <c r="D15">
        <v>185</v>
      </c>
      <c r="E15">
        <v>366</v>
      </c>
      <c r="F15">
        <v>366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608</v>
      </c>
      <c r="C16">
        <v>0</v>
      </c>
      <c r="D16">
        <v>180</v>
      </c>
      <c r="E16">
        <v>428</v>
      </c>
      <c r="F16">
        <v>428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1365</v>
      </c>
      <c r="C18">
        <v>0</v>
      </c>
      <c r="D18">
        <v>257</v>
      </c>
      <c r="E18">
        <v>1108</v>
      </c>
      <c r="F18">
        <v>1089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8389</v>
      </c>
      <c r="C19">
        <v>0</v>
      </c>
      <c r="D19">
        <v>1206</v>
      </c>
      <c r="E19">
        <v>7183</v>
      </c>
      <c r="F19">
        <v>7165</v>
      </c>
      <c r="G19">
        <v>18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8622</v>
      </c>
      <c r="C20">
        <v>0</v>
      </c>
      <c r="D20">
        <v>921</v>
      </c>
      <c r="E20">
        <v>7701</v>
      </c>
      <c r="F20">
        <v>7695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752</v>
      </c>
      <c r="C21">
        <v>0</v>
      </c>
      <c r="D21">
        <v>187</v>
      </c>
      <c r="E21">
        <v>565</v>
      </c>
      <c r="F21">
        <v>565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326</v>
      </c>
      <c r="C22">
        <v>0</v>
      </c>
      <c r="D22">
        <v>105</v>
      </c>
      <c r="E22">
        <v>221</v>
      </c>
      <c r="F22">
        <v>214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181</v>
      </c>
      <c r="C24">
        <v>0</v>
      </c>
      <c r="D24">
        <v>37</v>
      </c>
      <c r="E24">
        <v>144</v>
      </c>
      <c r="F24">
        <v>144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305</v>
      </c>
      <c r="C26">
        <v>0</v>
      </c>
      <c r="D26">
        <v>77</v>
      </c>
      <c r="E26">
        <v>228</v>
      </c>
      <c r="F26">
        <v>228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347</v>
      </c>
      <c r="C27">
        <v>0</v>
      </c>
      <c r="D27">
        <v>80</v>
      </c>
      <c r="E27">
        <v>267</v>
      </c>
      <c r="F27">
        <v>267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1036</v>
      </c>
      <c r="C29">
        <v>0</v>
      </c>
      <c r="D29">
        <v>182</v>
      </c>
      <c r="E29">
        <v>854</v>
      </c>
      <c r="F29">
        <v>854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2652</v>
      </c>
      <c r="C31">
        <v>0</v>
      </c>
      <c r="D31">
        <v>557</v>
      </c>
      <c r="E31">
        <v>2095</v>
      </c>
      <c r="F31">
        <v>2079</v>
      </c>
      <c r="G31">
        <v>14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475</v>
      </c>
      <c r="C32">
        <v>0</v>
      </c>
      <c r="D32">
        <v>101</v>
      </c>
      <c r="E32">
        <v>374</v>
      </c>
      <c r="F32">
        <v>374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128</v>
      </c>
      <c r="C33">
        <v>0</v>
      </c>
      <c r="D33">
        <v>25</v>
      </c>
      <c r="E33">
        <v>103</v>
      </c>
      <c r="F33">
        <v>100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523</v>
      </c>
      <c r="C34">
        <v>0</v>
      </c>
      <c r="D34">
        <v>353</v>
      </c>
      <c r="E34">
        <v>170</v>
      </c>
      <c r="F34">
        <v>170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843</v>
      </c>
      <c r="C36">
        <v>0</v>
      </c>
      <c r="D36">
        <v>277</v>
      </c>
      <c r="E36">
        <v>566</v>
      </c>
      <c r="F36">
        <v>566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1806</v>
      </c>
      <c r="C38">
        <v>0</v>
      </c>
      <c r="D38">
        <v>430</v>
      </c>
      <c r="E38">
        <v>1376</v>
      </c>
      <c r="F38">
        <v>1374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589</v>
      </c>
      <c r="C39">
        <v>0</v>
      </c>
      <c r="D39">
        <v>169</v>
      </c>
      <c r="E39">
        <v>420</v>
      </c>
      <c r="F39">
        <v>418</v>
      </c>
      <c r="G39">
        <v>1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3018</v>
      </c>
      <c r="C41">
        <v>0</v>
      </c>
      <c r="D41">
        <v>662</v>
      </c>
      <c r="E41">
        <v>2356</v>
      </c>
      <c r="F41">
        <v>2356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796</v>
      </c>
      <c r="C43">
        <v>0</v>
      </c>
      <c r="D43">
        <v>255</v>
      </c>
      <c r="E43">
        <v>541</v>
      </c>
      <c r="F43">
        <v>541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611</v>
      </c>
      <c r="C44">
        <v>0</v>
      </c>
      <c r="D44">
        <v>123</v>
      </c>
      <c r="E44">
        <v>488</v>
      </c>
      <c r="F44">
        <v>486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308</v>
      </c>
      <c r="C45">
        <v>0</v>
      </c>
      <c r="D45">
        <v>25</v>
      </c>
      <c r="E45">
        <v>283</v>
      </c>
      <c r="F45">
        <v>283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105</v>
      </c>
      <c r="C47">
        <v>0</v>
      </c>
      <c r="D47">
        <v>15</v>
      </c>
      <c r="E47">
        <v>90</v>
      </c>
      <c r="F47">
        <v>90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2045</v>
      </c>
      <c r="C49">
        <v>0</v>
      </c>
      <c r="D49">
        <v>397</v>
      </c>
      <c r="E49">
        <v>1648</v>
      </c>
      <c r="F49">
        <v>1647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171</v>
      </c>
      <c r="C50">
        <v>0</v>
      </c>
      <c r="D50">
        <v>71</v>
      </c>
      <c r="E50">
        <v>100</v>
      </c>
      <c r="F50">
        <v>100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407</v>
      </c>
      <c r="C51">
        <v>0</v>
      </c>
      <c r="D51">
        <v>77</v>
      </c>
      <c r="E51">
        <v>330</v>
      </c>
      <c r="F51">
        <v>330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500</v>
      </c>
      <c r="C53">
        <v>0</v>
      </c>
      <c r="D53">
        <v>113</v>
      </c>
      <c r="E53">
        <v>387</v>
      </c>
      <c r="F53">
        <v>387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2684</v>
      </c>
      <c r="C55">
        <v>0</v>
      </c>
      <c r="D55">
        <v>447</v>
      </c>
      <c r="E55">
        <v>2237</v>
      </c>
      <c r="F55">
        <v>2237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3940</v>
      </c>
      <c r="C56">
        <v>0</v>
      </c>
      <c r="D56">
        <v>610</v>
      </c>
      <c r="E56">
        <v>3330</v>
      </c>
      <c r="F56">
        <v>3329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83268</v>
      </c>
      <c r="C57">
        <v>0</v>
      </c>
      <c r="D57">
        <v>36890</v>
      </c>
      <c r="E57">
        <v>46378</v>
      </c>
      <c r="F57">
        <v>45821</v>
      </c>
      <c r="G57">
        <v>549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174"/>
  <dimension ref="A1:J57"/>
  <sheetViews>
    <sheetView workbookViewId="0">
      <selection activeCell="O30" sqref="O30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16079</v>
      </c>
      <c r="C6">
        <v>0</v>
      </c>
      <c r="D6">
        <v>1711</v>
      </c>
      <c r="E6">
        <v>14368</v>
      </c>
      <c r="F6">
        <v>14014</v>
      </c>
      <c r="G6">
        <v>351</v>
      </c>
      <c r="H6">
        <v>3</v>
      </c>
      <c r="I6">
        <v>0</v>
      </c>
      <c r="J6">
        <v>0</v>
      </c>
    </row>
    <row r="7" spans="1:10" x14ac:dyDescent="0.3">
      <c r="A7" t="s">
        <v>25</v>
      </c>
      <c r="B7">
        <v>51</v>
      </c>
      <c r="C7">
        <v>0</v>
      </c>
      <c r="D7">
        <v>21</v>
      </c>
      <c r="E7">
        <v>30</v>
      </c>
      <c r="F7">
        <v>30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4644</v>
      </c>
      <c r="C8">
        <v>0</v>
      </c>
      <c r="D8">
        <v>1366</v>
      </c>
      <c r="E8">
        <v>3278</v>
      </c>
      <c r="F8">
        <v>3259</v>
      </c>
      <c r="G8">
        <v>19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602</v>
      </c>
      <c r="C9">
        <v>0</v>
      </c>
      <c r="D9">
        <v>111</v>
      </c>
      <c r="E9">
        <v>491</v>
      </c>
      <c r="F9">
        <v>491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33560</v>
      </c>
      <c r="C10">
        <v>0</v>
      </c>
      <c r="D10">
        <v>32786</v>
      </c>
      <c r="E10">
        <v>774</v>
      </c>
      <c r="F10">
        <v>767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151</v>
      </c>
      <c r="C12">
        <v>0</v>
      </c>
      <c r="D12">
        <v>34</v>
      </c>
      <c r="E12">
        <v>117</v>
      </c>
      <c r="F12">
        <v>117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2</v>
      </c>
      <c r="E13">
        <v>5</v>
      </c>
      <c r="F13">
        <v>4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680</v>
      </c>
      <c r="C15">
        <v>0</v>
      </c>
      <c r="D15">
        <v>226</v>
      </c>
      <c r="E15">
        <v>454</v>
      </c>
      <c r="F15">
        <v>454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739</v>
      </c>
      <c r="C16">
        <v>0</v>
      </c>
      <c r="D16">
        <v>159</v>
      </c>
      <c r="E16">
        <v>580</v>
      </c>
      <c r="F16">
        <v>580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1551</v>
      </c>
      <c r="C18">
        <v>0</v>
      </c>
      <c r="D18">
        <v>300</v>
      </c>
      <c r="E18">
        <v>1251</v>
      </c>
      <c r="F18">
        <v>1223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5093</v>
      </c>
      <c r="C19">
        <v>0</v>
      </c>
      <c r="D19">
        <v>1072</v>
      </c>
      <c r="E19">
        <v>4021</v>
      </c>
      <c r="F19">
        <v>4020</v>
      </c>
      <c r="G19">
        <v>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2391</v>
      </c>
      <c r="C20">
        <v>0</v>
      </c>
      <c r="D20">
        <v>334</v>
      </c>
      <c r="E20">
        <v>2057</v>
      </c>
      <c r="F20">
        <v>2055</v>
      </c>
      <c r="G20">
        <v>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1960</v>
      </c>
      <c r="C21">
        <v>0</v>
      </c>
      <c r="D21">
        <v>573</v>
      </c>
      <c r="E21">
        <v>1387</v>
      </c>
      <c r="F21">
        <v>1386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336</v>
      </c>
      <c r="C22">
        <v>0</v>
      </c>
      <c r="D22">
        <v>79</v>
      </c>
      <c r="E22">
        <v>257</v>
      </c>
      <c r="F22">
        <v>253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153</v>
      </c>
      <c r="C24">
        <v>0</v>
      </c>
      <c r="D24">
        <v>38</v>
      </c>
      <c r="E24">
        <v>115</v>
      </c>
      <c r="F24">
        <v>115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223</v>
      </c>
      <c r="C26">
        <v>0</v>
      </c>
      <c r="D26">
        <v>43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428</v>
      </c>
      <c r="C27">
        <v>0</v>
      </c>
      <c r="D27">
        <v>117</v>
      </c>
      <c r="E27">
        <v>311</v>
      </c>
      <c r="F27">
        <v>311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903</v>
      </c>
      <c r="C29">
        <v>0</v>
      </c>
      <c r="D29">
        <v>352</v>
      </c>
      <c r="E29">
        <v>551</v>
      </c>
      <c r="F29">
        <v>551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2883</v>
      </c>
      <c r="C31">
        <v>0</v>
      </c>
      <c r="D31">
        <v>716</v>
      </c>
      <c r="E31">
        <v>2167</v>
      </c>
      <c r="F31">
        <v>2141</v>
      </c>
      <c r="G31">
        <v>25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483</v>
      </c>
      <c r="C32">
        <v>0</v>
      </c>
      <c r="D32">
        <v>155</v>
      </c>
      <c r="E32">
        <v>328</v>
      </c>
      <c r="F32">
        <v>327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185</v>
      </c>
      <c r="C33">
        <v>0</v>
      </c>
      <c r="D33">
        <v>44</v>
      </c>
      <c r="E33">
        <v>141</v>
      </c>
      <c r="F33">
        <v>141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1226</v>
      </c>
      <c r="C34">
        <v>0</v>
      </c>
      <c r="D34">
        <v>947</v>
      </c>
      <c r="E34">
        <v>279</v>
      </c>
      <c r="F34">
        <v>276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952</v>
      </c>
      <c r="C36">
        <v>0</v>
      </c>
      <c r="D36">
        <v>246</v>
      </c>
      <c r="E36">
        <v>706</v>
      </c>
      <c r="F36">
        <v>705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2427</v>
      </c>
      <c r="C38">
        <v>0</v>
      </c>
      <c r="D38">
        <v>1562</v>
      </c>
      <c r="E38">
        <v>865</v>
      </c>
      <c r="F38">
        <v>863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1750</v>
      </c>
      <c r="C39">
        <v>0</v>
      </c>
      <c r="D39">
        <v>363</v>
      </c>
      <c r="E39">
        <v>1387</v>
      </c>
      <c r="F39">
        <v>1386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3563</v>
      </c>
      <c r="C41">
        <v>0</v>
      </c>
      <c r="D41">
        <v>763</v>
      </c>
      <c r="E41">
        <v>2800</v>
      </c>
      <c r="F41">
        <v>2800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1192</v>
      </c>
      <c r="C43">
        <v>0</v>
      </c>
      <c r="D43">
        <v>306</v>
      </c>
      <c r="E43">
        <v>886</v>
      </c>
      <c r="F43">
        <v>886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360</v>
      </c>
      <c r="C44">
        <v>0</v>
      </c>
      <c r="D44">
        <v>53</v>
      </c>
      <c r="E44">
        <v>307</v>
      </c>
      <c r="F44">
        <v>305</v>
      </c>
      <c r="G44">
        <v>1</v>
      </c>
      <c r="H44">
        <v>0</v>
      </c>
      <c r="I44">
        <v>0</v>
      </c>
      <c r="J44">
        <v>1</v>
      </c>
    </row>
    <row r="45" spans="1:10" x14ac:dyDescent="0.3">
      <c r="A45" t="s">
        <v>63</v>
      </c>
      <c r="B45">
        <v>447</v>
      </c>
      <c r="C45">
        <v>0</v>
      </c>
      <c r="D45">
        <v>69</v>
      </c>
      <c r="E45">
        <v>378</v>
      </c>
      <c r="F45">
        <v>378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247</v>
      </c>
      <c r="C47">
        <v>0</v>
      </c>
      <c r="D47">
        <v>29</v>
      </c>
      <c r="E47">
        <v>218</v>
      </c>
      <c r="F47">
        <v>217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2055</v>
      </c>
      <c r="C49">
        <v>0</v>
      </c>
      <c r="D49">
        <v>420</v>
      </c>
      <c r="E49">
        <v>1635</v>
      </c>
      <c r="F49">
        <v>1634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279</v>
      </c>
      <c r="C50">
        <v>0</v>
      </c>
      <c r="D50">
        <v>75</v>
      </c>
      <c r="E50">
        <v>204</v>
      </c>
      <c r="F50">
        <v>204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340</v>
      </c>
      <c r="C53">
        <v>0</v>
      </c>
      <c r="D53">
        <v>75</v>
      </c>
      <c r="E53">
        <v>265</v>
      </c>
      <c r="F53">
        <v>265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3512</v>
      </c>
      <c r="C55">
        <v>0</v>
      </c>
      <c r="D55">
        <v>518</v>
      </c>
      <c r="E55">
        <v>2994</v>
      </c>
      <c r="F55">
        <v>2993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8650</v>
      </c>
      <c r="C56">
        <v>0</v>
      </c>
      <c r="D56">
        <v>1178</v>
      </c>
      <c r="E56">
        <v>7472</v>
      </c>
      <c r="F56">
        <v>7472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100109</v>
      </c>
      <c r="C57">
        <v>0</v>
      </c>
      <c r="D57">
        <v>46844</v>
      </c>
      <c r="E57">
        <v>53265</v>
      </c>
      <c r="F57">
        <v>52809</v>
      </c>
      <c r="G57">
        <v>446</v>
      </c>
      <c r="H57">
        <v>8</v>
      </c>
      <c r="I57">
        <v>0</v>
      </c>
      <c r="J57">
        <v>2</v>
      </c>
    </row>
  </sheetData>
  <pageMargins left="0.7" right="0.7" top="0.75" bottom="0.75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175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11261</v>
      </c>
      <c r="C6">
        <v>0</v>
      </c>
      <c r="D6">
        <v>1314</v>
      </c>
      <c r="E6">
        <v>9947</v>
      </c>
      <c r="F6">
        <v>9796</v>
      </c>
      <c r="G6">
        <v>147</v>
      </c>
      <c r="H6">
        <v>3</v>
      </c>
      <c r="I6">
        <v>0</v>
      </c>
      <c r="J6">
        <v>1</v>
      </c>
    </row>
    <row r="7" spans="1:10" x14ac:dyDescent="0.3">
      <c r="A7" t="s">
        <v>25</v>
      </c>
      <c r="B7">
        <v>77</v>
      </c>
      <c r="C7">
        <v>0</v>
      </c>
      <c r="D7">
        <v>14</v>
      </c>
      <c r="E7">
        <v>63</v>
      </c>
      <c r="F7">
        <v>63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3226</v>
      </c>
      <c r="C8">
        <v>0</v>
      </c>
      <c r="D8">
        <v>983</v>
      </c>
      <c r="E8">
        <v>2243</v>
      </c>
      <c r="F8">
        <v>2241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315</v>
      </c>
      <c r="C9">
        <v>0</v>
      </c>
      <c r="D9">
        <v>70</v>
      </c>
      <c r="E9">
        <v>245</v>
      </c>
      <c r="F9">
        <v>244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19715</v>
      </c>
      <c r="C10">
        <v>0</v>
      </c>
      <c r="D10">
        <v>19445</v>
      </c>
      <c r="E10">
        <v>270</v>
      </c>
      <c r="F10">
        <v>266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8</v>
      </c>
      <c r="C11">
        <v>0</v>
      </c>
      <c r="D11">
        <v>2</v>
      </c>
      <c r="E11">
        <v>6</v>
      </c>
      <c r="F11">
        <v>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187</v>
      </c>
      <c r="C12">
        <v>0</v>
      </c>
      <c r="D12">
        <v>55</v>
      </c>
      <c r="E12">
        <v>132</v>
      </c>
      <c r="F12">
        <v>132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3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248</v>
      </c>
      <c r="C15">
        <v>0</v>
      </c>
      <c r="D15">
        <v>78</v>
      </c>
      <c r="E15">
        <v>170</v>
      </c>
      <c r="F15">
        <v>170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433</v>
      </c>
      <c r="C16">
        <v>0</v>
      </c>
      <c r="D16">
        <v>134</v>
      </c>
      <c r="E16">
        <v>299</v>
      </c>
      <c r="F16">
        <v>299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1428</v>
      </c>
      <c r="C18">
        <v>0</v>
      </c>
      <c r="D18">
        <v>241</v>
      </c>
      <c r="E18">
        <v>1187</v>
      </c>
      <c r="F18">
        <v>1183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445</v>
      </c>
      <c r="C19">
        <v>0</v>
      </c>
      <c r="D19">
        <v>64</v>
      </c>
      <c r="E19">
        <v>381</v>
      </c>
      <c r="F19">
        <v>381</v>
      </c>
      <c r="G19">
        <v>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890</v>
      </c>
      <c r="C20">
        <v>0</v>
      </c>
      <c r="D20">
        <v>96</v>
      </c>
      <c r="E20">
        <v>794</v>
      </c>
      <c r="F20">
        <v>794</v>
      </c>
      <c r="G20">
        <v>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1602</v>
      </c>
      <c r="C21">
        <v>0</v>
      </c>
      <c r="D21">
        <v>398</v>
      </c>
      <c r="E21">
        <v>1204</v>
      </c>
      <c r="F21">
        <v>1204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123</v>
      </c>
      <c r="C22">
        <v>0</v>
      </c>
      <c r="D22">
        <v>42</v>
      </c>
      <c r="E22">
        <v>81</v>
      </c>
      <c r="F22">
        <v>80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131</v>
      </c>
      <c r="C24">
        <v>0</v>
      </c>
      <c r="D24">
        <v>33</v>
      </c>
      <c r="E24">
        <v>98</v>
      </c>
      <c r="F24">
        <v>98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397</v>
      </c>
      <c r="C26">
        <v>0</v>
      </c>
      <c r="D26">
        <v>106</v>
      </c>
      <c r="E26">
        <v>291</v>
      </c>
      <c r="F26">
        <v>291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305</v>
      </c>
      <c r="C27">
        <v>0</v>
      </c>
      <c r="D27">
        <v>80</v>
      </c>
      <c r="E27">
        <v>225</v>
      </c>
      <c r="F27">
        <v>225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760</v>
      </c>
      <c r="C29">
        <v>0</v>
      </c>
      <c r="D29">
        <v>282</v>
      </c>
      <c r="E29">
        <v>478</v>
      </c>
      <c r="F29">
        <v>478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1400</v>
      </c>
      <c r="C31">
        <v>0</v>
      </c>
      <c r="D31">
        <v>349</v>
      </c>
      <c r="E31">
        <v>1051</v>
      </c>
      <c r="F31">
        <v>1046</v>
      </c>
      <c r="G31">
        <v>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107</v>
      </c>
      <c r="C32">
        <v>0</v>
      </c>
      <c r="D32">
        <v>18</v>
      </c>
      <c r="E32">
        <v>89</v>
      </c>
      <c r="F32">
        <v>89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47</v>
      </c>
      <c r="C33">
        <v>0</v>
      </c>
      <c r="D33">
        <v>9</v>
      </c>
      <c r="E33">
        <v>38</v>
      </c>
      <c r="F33">
        <v>38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5819</v>
      </c>
      <c r="C34">
        <v>0</v>
      </c>
      <c r="D34">
        <v>5547</v>
      </c>
      <c r="E34">
        <v>272</v>
      </c>
      <c r="F34">
        <v>268</v>
      </c>
      <c r="G34">
        <v>0</v>
      </c>
      <c r="H34">
        <v>4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309</v>
      </c>
      <c r="C36">
        <v>0</v>
      </c>
      <c r="D36">
        <v>106</v>
      </c>
      <c r="E36">
        <v>203</v>
      </c>
      <c r="F36">
        <v>203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381</v>
      </c>
      <c r="C38">
        <v>0</v>
      </c>
      <c r="D38">
        <v>123</v>
      </c>
      <c r="E38">
        <v>258</v>
      </c>
      <c r="F38">
        <v>258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3037</v>
      </c>
      <c r="C39">
        <v>0</v>
      </c>
      <c r="D39">
        <v>423</v>
      </c>
      <c r="E39">
        <v>2614</v>
      </c>
      <c r="F39">
        <v>2612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631</v>
      </c>
      <c r="C41">
        <v>0</v>
      </c>
      <c r="D41">
        <v>137</v>
      </c>
      <c r="E41">
        <v>494</v>
      </c>
      <c r="F41">
        <v>494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487</v>
      </c>
      <c r="C43">
        <v>0</v>
      </c>
      <c r="D43">
        <v>148</v>
      </c>
      <c r="E43">
        <v>339</v>
      </c>
      <c r="F43">
        <v>338</v>
      </c>
      <c r="G43">
        <v>0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185</v>
      </c>
      <c r="C44">
        <v>0</v>
      </c>
      <c r="D44">
        <v>38</v>
      </c>
      <c r="E44">
        <v>147</v>
      </c>
      <c r="F44">
        <v>147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374</v>
      </c>
      <c r="C45">
        <v>0</v>
      </c>
      <c r="D45">
        <v>65</v>
      </c>
      <c r="E45">
        <v>309</v>
      </c>
      <c r="F45">
        <v>309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148</v>
      </c>
      <c r="C47">
        <v>0</v>
      </c>
      <c r="D47">
        <v>21</v>
      </c>
      <c r="E47">
        <v>127</v>
      </c>
      <c r="F47">
        <v>127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940</v>
      </c>
      <c r="C49">
        <v>0</v>
      </c>
      <c r="D49">
        <v>210</v>
      </c>
      <c r="E49">
        <v>730</v>
      </c>
      <c r="F49">
        <v>729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213</v>
      </c>
      <c r="C50">
        <v>0</v>
      </c>
      <c r="D50">
        <v>92</v>
      </c>
      <c r="E50">
        <v>121</v>
      </c>
      <c r="F50">
        <v>121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67</v>
      </c>
      <c r="C53">
        <v>0</v>
      </c>
      <c r="D53">
        <v>23</v>
      </c>
      <c r="E53">
        <v>44</v>
      </c>
      <c r="F53">
        <v>44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2276</v>
      </c>
      <c r="C55">
        <v>0</v>
      </c>
      <c r="D55">
        <v>329</v>
      </c>
      <c r="E55">
        <v>1947</v>
      </c>
      <c r="F55">
        <v>1947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4985</v>
      </c>
      <c r="C56">
        <v>0</v>
      </c>
      <c r="D56">
        <v>616</v>
      </c>
      <c r="E56">
        <v>4369</v>
      </c>
      <c r="F56">
        <v>4367</v>
      </c>
      <c r="G56">
        <v>1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62965</v>
      </c>
      <c r="C57">
        <v>0</v>
      </c>
      <c r="D57">
        <v>31691</v>
      </c>
      <c r="E57">
        <v>31274</v>
      </c>
      <c r="F57">
        <v>31094</v>
      </c>
      <c r="G57">
        <v>169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176"/>
  <dimension ref="A1:J57"/>
  <sheetViews>
    <sheetView zoomScaleNormal="100"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12477</v>
      </c>
      <c r="C6">
        <v>0</v>
      </c>
      <c r="D6">
        <v>1403</v>
      </c>
      <c r="E6">
        <v>11074</v>
      </c>
      <c r="F6">
        <v>11003</v>
      </c>
      <c r="G6">
        <v>71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349</v>
      </c>
      <c r="C7">
        <v>0</v>
      </c>
      <c r="D7">
        <v>106</v>
      </c>
      <c r="E7">
        <v>243</v>
      </c>
      <c r="F7">
        <v>241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3991</v>
      </c>
      <c r="C8">
        <v>0</v>
      </c>
      <c r="D8">
        <v>1235</v>
      </c>
      <c r="E8">
        <v>2756</v>
      </c>
      <c r="F8">
        <v>2754</v>
      </c>
      <c r="G8">
        <v>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493</v>
      </c>
      <c r="C9">
        <v>0</v>
      </c>
      <c r="D9">
        <v>107</v>
      </c>
      <c r="E9">
        <v>386</v>
      </c>
      <c r="F9">
        <v>385</v>
      </c>
      <c r="G9">
        <v>0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29643</v>
      </c>
      <c r="C10">
        <v>0</v>
      </c>
      <c r="D10">
        <v>29350</v>
      </c>
      <c r="E10">
        <v>293</v>
      </c>
      <c r="F10">
        <v>287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11154</v>
      </c>
      <c r="C11">
        <v>0</v>
      </c>
      <c r="D11">
        <v>5789</v>
      </c>
      <c r="E11">
        <v>5365</v>
      </c>
      <c r="F11">
        <v>5355</v>
      </c>
      <c r="G11">
        <v>6</v>
      </c>
      <c r="H11">
        <v>3</v>
      </c>
      <c r="I11">
        <v>0</v>
      </c>
      <c r="J11">
        <v>1</v>
      </c>
    </row>
    <row r="12" spans="1:10" x14ac:dyDescent="0.3">
      <c r="A12" t="s">
        <v>30</v>
      </c>
      <c r="B12">
        <v>479</v>
      </c>
      <c r="C12">
        <v>0</v>
      </c>
      <c r="D12">
        <v>124</v>
      </c>
      <c r="E12">
        <v>355</v>
      </c>
      <c r="F12">
        <v>355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0</v>
      </c>
      <c r="E13">
        <v>7</v>
      </c>
      <c r="F13">
        <v>7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631</v>
      </c>
      <c r="C15">
        <v>0</v>
      </c>
      <c r="D15">
        <v>193</v>
      </c>
      <c r="E15">
        <v>438</v>
      </c>
      <c r="F15">
        <v>437</v>
      </c>
      <c r="G15">
        <v>0</v>
      </c>
      <c r="H15">
        <v>0</v>
      </c>
      <c r="I15">
        <v>0</v>
      </c>
      <c r="J15">
        <v>1</v>
      </c>
    </row>
    <row r="16" spans="1:10" x14ac:dyDescent="0.3">
      <c r="A16" t="s">
        <v>34</v>
      </c>
      <c r="B16">
        <v>675</v>
      </c>
      <c r="C16">
        <v>0</v>
      </c>
      <c r="D16">
        <v>133</v>
      </c>
      <c r="E16">
        <v>542</v>
      </c>
      <c r="F16">
        <v>542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1787</v>
      </c>
      <c r="C18">
        <v>0</v>
      </c>
      <c r="D18">
        <v>371</v>
      </c>
      <c r="E18">
        <v>1416</v>
      </c>
      <c r="F18">
        <v>1387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12437</v>
      </c>
      <c r="C19">
        <v>0</v>
      </c>
      <c r="D19">
        <v>2047</v>
      </c>
      <c r="E19">
        <v>10390</v>
      </c>
      <c r="F19">
        <v>10385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1119</v>
      </c>
      <c r="C20">
        <v>0</v>
      </c>
      <c r="D20">
        <v>135</v>
      </c>
      <c r="E20">
        <v>984</v>
      </c>
      <c r="F20">
        <v>983</v>
      </c>
      <c r="G20">
        <v>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3459</v>
      </c>
      <c r="C21">
        <v>0</v>
      </c>
      <c r="D21">
        <v>827</v>
      </c>
      <c r="E21">
        <v>2632</v>
      </c>
      <c r="F21">
        <v>2627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179</v>
      </c>
      <c r="C22">
        <v>0</v>
      </c>
      <c r="D22">
        <v>45</v>
      </c>
      <c r="E22">
        <v>134</v>
      </c>
      <c r="F22">
        <v>133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392</v>
      </c>
      <c r="C24">
        <v>0</v>
      </c>
      <c r="D24">
        <v>89</v>
      </c>
      <c r="E24">
        <v>303</v>
      </c>
      <c r="F24">
        <v>303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1774</v>
      </c>
      <c r="C26">
        <v>0</v>
      </c>
      <c r="D26">
        <v>448</v>
      </c>
      <c r="E26">
        <v>1326</v>
      </c>
      <c r="F26">
        <v>1326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422</v>
      </c>
      <c r="C27">
        <v>0</v>
      </c>
      <c r="D27">
        <v>102</v>
      </c>
      <c r="E27">
        <v>320</v>
      </c>
      <c r="F27">
        <v>320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467</v>
      </c>
      <c r="C29">
        <v>0</v>
      </c>
      <c r="D29">
        <v>82</v>
      </c>
      <c r="E29">
        <v>385</v>
      </c>
      <c r="F29">
        <v>385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2544</v>
      </c>
      <c r="C31">
        <v>0</v>
      </c>
      <c r="D31">
        <v>601</v>
      </c>
      <c r="E31">
        <v>1943</v>
      </c>
      <c r="F31">
        <v>1935</v>
      </c>
      <c r="G31">
        <v>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121</v>
      </c>
      <c r="C32">
        <v>0</v>
      </c>
      <c r="D32">
        <v>56</v>
      </c>
      <c r="E32">
        <v>65</v>
      </c>
      <c r="F32">
        <v>65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236</v>
      </c>
      <c r="C33">
        <v>0</v>
      </c>
      <c r="D33">
        <v>53</v>
      </c>
      <c r="E33">
        <v>183</v>
      </c>
      <c r="F33">
        <v>183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1642</v>
      </c>
      <c r="C34">
        <v>0</v>
      </c>
      <c r="D34">
        <v>1152</v>
      </c>
      <c r="E34">
        <v>490</v>
      </c>
      <c r="F34">
        <v>489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503</v>
      </c>
      <c r="C36">
        <v>0</v>
      </c>
      <c r="D36">
        <v>169</v>
      </c>
      <c r="E36">
        <v>334</v>
      </c>
      <c r="F36">
        <v>334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2919</v>
      </c>
      <c r="C38">
        <v>0</v>
      </c>
      <c r="D38">
        <v>1811</v>
      </c>
      <c r="E38">
        <v>1108</v>
      </c>
      <c r="F38">
        <v>1106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7638</v>
      </c>
      <c r="C39">
        <v>0</v>
      </c>
      <c r="D39">
        <v>701</v>
      </c>
      <c r="E39">
        <v>6937</v>
      </c>
      <c r="F39">
        <v>6935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692</v>
      </c>
      <c r="C41">
        <v>0</v>
      </c>
      <c r="D41">
        <v>172</v>
      </c>
      <c r="E41">
        <v>520</v>
      </c>
      <c r="F41">
        <v>520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1756</v>
      </c>
      <c r="C43">
        <v>0</v>
      </c>
      <c r="D43">
        <v>982</v>
      </c>
      <c r="E43">
        <v>774</v>
      </c>
      <c r="F43">
        <v>772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207</v>
      </c>
      <c r="C44">
        <v>0</v>
      </c>
      <c r="D44">
        <v>30</v>
      </c>
      <c r="E44">
        <v>177</v>
      </c>
      <c r="F44">
        <v>177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404</v>
      </c>
      <c r="C45">
        <v>0</v>
      </c>
      <c r="D45">
        <v>72</v>
      </c>
      <c r="E45">
        <v>332</v>
      </c>
      <c r="F45">
        <v>332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139</v>
      </c>
      <c r="C47">
        <v>0</v>
      </c>
      <c r="D47">
        <v>15</v>
      </c>
      <c r="E47">
        <v>124</v>
      </c>
      <c r="F47">
        <v>124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3265</v>
      </c>
      <c r="C49">
        <v>0</v>
      </c>
      <c r="D49">
        <v>680</v>
      </c>
      <c r="E49">
        <v>2585</v>
      </c>
      <c r="F49">
        <v>2584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462</v>
      </c>
      <c r="C50">
        <v>0</v>
      </c>
      <c r="D50">
        <v>191</v>
      </c>
      <c r="E50">
        <v>271</v>
      </c>
      <c r="F50">
        <v>271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148</v>
      </c>
      <c r="C53">
        <v>0</v>
      </c>
      <c r="D53">
        <v>56</v>
      </c>
      <c r="E53">
        <v>92</v>
      </c>
      <c r="F53">
        <v>92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3628</v>
      </c>
      <c r="C55">
        <v>0</v>
      </c>
      <c r="D55">
        <v>484</v>
      </c>
      <c r="E55">
        <v>3144</v>
      </c>
      <c r="F55">
        <v>3144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7461</v>
      </c>
      <c r="C56">
        <v>0</v>
      </c>
      <c r="D56">
        <v>916</v>
      </c>
      <c r="E56">
        <v>6545</v>
      </c>
      <c r="F56">
        <v>6545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115705</v>
      </c>
      <c r="C57">
        <v>0</v>
      </c>
      <c r="D57">
        <v>50727</v>
      </c>
      <c r="E57">
        <v>64978</v>
      </c>
      <c r="F57">
        <v>64828</v>
      </c>
      <c r="G57">
        <v>137</v>
      </c>
      <c r="H57">
        <v>11</v>
      </c>
      <c r="I57">
        <v>0</v>
      </c>
      <c r="J57">
        <v>2</v>
      </c>
    </row>
  </sheetData>
  <pageMargins left="0.7" right="0.7" top="0.75" bottom="0.75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177"/>
  <dimension ref="A1:J57"/>
  <sheetViews>
    <sheetView zoomScale="115" zoomScaleNormal="115" workbookViewId="0">
      <selection activeCell="B6" sqref="B6"/>
    </sheetView>
  </sheetViews>
  <sheetFormatPr defaultRowHeight="14.4" x14ac:dyDescent="0.3"/>
  <cols>
    <col min="1" max="1" width="20.5546875" bestFit="1" customWidth="1"/>
    <col min="2" max="3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6652</v>
      </c>
      <c r="C6">
        <v>0</v>
      </c>
      <c r="D6">
        <v>855</v>
      </c>
      <c r="E6">
        <v>5797</v>
      </c>
      <c r="F6">
        <v>5761</v>
      </c>
      <c r="G6">
        <v>35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149</v>
      </c>
      <c r="C7">
        <v>0</v>
      </c>
      <c r="D7">
        <v>39</v>
      </c>
      <c r="E7">
        <v>110</v>
      </c>
      <c r="F7">
        <v>109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10129</v>
      </c>
      <c r="C8">
        <v>0</v>
      </c>
      <c r="D8">
        <v>3207</v>
      </c>
      <c r="E8">
        <v>6922</v>
      </c>
      <c r="F8">
        <v>6918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431</v>
      </c>
      <c r="C9">
        <v>0</v>
      </c>
      <c r="D9">
        <v>91</v>
      </c>
      <c r="E9">
        <v>340</v>
      </c>
      <c r="F9">
        <v>340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28146</v>
      </c>
      <c r="C10">
        <v>0</v>
      </c>
      <c r="D10">
        <v>27455</v>
      </c>
      <c r="E10">
        <v>691</v>
      </c>
      <c r="F10">
        <v>685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384</v>
      </c>
      <c r="C12">
        <v>0</v>
      </c>
      <c r="D12">
        <v>104</v>
      </c>
      <c r="E12">
        <v>280</v>
      </c>
      <c r="F12">
        <v>279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1218</v>
      </c>
      <c r="C15">
        <v>0</v>
      </c>
      <c r="D15">
        <v>389</v>
      </c>
      <c r="E15">
        <v>829</v>
      </c>
      <c r="F15">
        <v>829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642</v>
      </c>
      <c r="C16">
        <v>0</v>
      </c>
      <c r="D16">
        <v>153</v>
      </c>
      <c r="E16">
        <v>489</v>
      </c>
      <c r="F16">
        <v>489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599</v>
      </c>
      <c r="C18">
        <v>0</v>
      </c>
      <c r="D18">
        <v>93</v>
      </c>
      <c r="E18">
        <v>506</v>
      </c>
      <c r="F18">
        <v>459</v>
      </c>
      <c r="G18">
        <v>47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9057</v>
      </c>
      <c r="C19">
        <v>0</v>
      </c>
      <c r="D19">
        <v>1406</v>
      </c>
      <c r="E19">
        <v>7651</v>
      </c>
      <c r="F19">
        <v>7648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736</v>
      </c>
      <c r="C20">
        <v>0</v>
      </c>
      <c r="D20">
        <v>96</v>
      </c>
      <c r="E20">
        <v>640</v>
      </c>
      <c r="F20">
        <v>633</v>
      </c>
      <c r="G20">
        <v>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1816</v>
      </c>
      <c r="C21">
        <v>0</v>
      </c>
      <c r="D21">
        <v>461</v>
      </c>
      <c r="E21">
        <v>1355</v>
      </c>
      <c r="F21">
        <v>1355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250</v>
      </c>
      <c r="C22">
        <v>0</v>
      </c>
      <c r="D22">
        <v>43</v>
      </c>
      <c r="E22">
        <v>207</v>
      </c>
      <c r="F22">
        <v>205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984</v>
      </c>
      <c r="C24">
        <v>0</v>
      </c>
      <c r="D24">
        <v>157</v>
      </c>
      <c r="E24">
        <v>827</v>
      </c>
      <c r="F24">
        <v>827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240</v>
      </c>
      <c r="C26">
        <v>0</v>
      </c>
      <c r="D26">
        <v>68</v>
      </c>
      <c r="E26">
        <v>172</v>
      </c>
      <c r="F26">
        <v>172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273</v>
      </c>
      <c r="C27">
        <v>0</v>
      </c>
      <c r="D27">
        <v>67</v>
      </c>
      <c r="E27">
        <v>206</v>
      </c>
      <c r="F27">
        <v>206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430</v>
      </c>
      <c r="C29">
        <v>0</v>
      </c>
      <c r="D29">
        <v>147</v>
      </c>
      <c r="E29">
        <v>283</v>
      </c>
      <c r="F29">
        <v>282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2074</v>
      </c>
      <c r="C31">
        <v>0</v>
      </c>
      <c r="D31">
        <v>477</v>
      </c>
      <c r="E31">
        <v>1597</v>
      </c>
      <c r="F31">
        <v>1595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1855</v>
      </c>
      <c r="C32">
        <v>0</v>
      </c>
      <c r="D32">
        <v>540</v>
      </c>
      <c r="E32">
        <v>1315</v>
      </c>
      <c r="F32">
        <v>1314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99</v>
      </c>
      <c r="C33">
        <v>0</v>
      </c>
      <c r="D33">
        <v>10</v>
      </c>
      <c r="E33">
        <v>89</v>
      </c>
      <c r="F33">
        <v>89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840</v>
      </c>
      <c r="C34">
        <v>0</v>
      </c>
      <c r="D34">
        <v>579</v>
      </c>
      <c r="E34">
        <v>261</v>
      </c>
      <c r="F34">
        <v>260</v>
      </c>
      <c r="G34">
        <v>0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1006</v>
      </c>
      <c r="C36">
        <v>0</v>
      </c>
      <c r="D36">
        <v>318</v>
      </c>
      <c r="E36">
        <v>688</v>
      </c>
      <c r="F36">
        <v>687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1286</v>
      </c>
      <c r="C38">
        <v>0</v>
      </c>
      <c r="D38">
        <v>474</v>
      </c>
      <c r="E38">
        <v>812</v>
      </c>
      <c r="F38">
        <v>812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3257</v>
      </c>
      <c r="C39">
        <v>0</v>
      </c>
      <c r="D39">
        <v>263</v>
      </c>
      <c r="E39">
        <v>2994</v>
      </c>
      <c r="F39">
        <v>2993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157</v>
      </c>
      <c r="C41">
        <v>0</v>
      </c>
      <c r="D41">
        <v>28</v>
      </c>
      <c r="E41">
        <v>129</v>
      </c>
      <c r="F41">
        <v>129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1567</v>
      </c>
      <c r="C43">
        <v>0</v>
      </c>
      <c r="D43">
        <v>618</v>
      </c>
      <c r="E43">
        <v>949</v>
      </c>
      <c r="F43">
        <v>948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562</v>
      </c>
      <c r="C44">
        <v>0</v>
      </c>
      <c r="D44">
        <v>114</v>
      </c>
      <c r="E44">
        <v>448</v>
      </c>
      <c r="F44">
        <v>448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308</v>
      </c>
      <c r="C45">
        <v>0</v>
      </c>
      <c r="D45">
        <v>53</v>
      </c>
      <c r="E45">
        <v>255</v>
      </c>
      <c r="F45">
        <v>255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72</v>
      </c>
      <c r="C47">
        <v>0</v>
      </c>
      <c r="D47">
        <v>4</v>
      </c>
      <c r="E47">
        <v>68</v>
      </c>
      <c r="F47">
        <v>68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5022</v>
      </c>
      <c r="C49">
        <v>0</v>
      </c>
      <c r="D49">
        <v>1140</v>
      </c>
      <c r="E49">
        <v>3882</v>
      </c>
      <c r="F49">
        <v>3881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100</v>
      </c>
      <c r="C50">
        <v>0</v>
      </c>
      <c r="D50">
        <v>49</v>
      </c>
      <c r="E50">
        <v>51</v>
      </c>
      <c r="F50">
        <v>48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450</v>
      </c>
      <c r="C53">
        <v>0</v>
      </c>
      <c r="D53">
        <v>116</v>
      </c>
      <c r="E53">
        <v>334</v>
      </c>
      <c r="F53">
        <v>334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3234</v>
      </c>
      <c r="C55">
        <v>0</v>
      </c>
      <c r="D55">
        <v>336</v>
      </c>
      <c r="E55">
        <v>2898</v>
      </c>
      <c r="F55">
        <v>2898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3887</v>
      </c>
      <c r="C56">
        <v>0</v>
      </c>
      <c r="D56">
        <v>492</v>
      </c>
      <c r="E56">
        <v>3395</v>
      </c>
      <c r="F56">
        <v>3395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87921</v>
      </c>
      <c r="C57">
        <v>0</v>
      </c>
      <c r="D57">
        <v>40442</v>
      </c>
      <c r="E57">
        <v>47479</v>
      </c>
      <c r="F57">
        <v>47360</v>
      </c>
      <c r="G57">
        <v>114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178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20312</v>
      </c>
      <c r="C6">
        <v>0</v>
      </c>
      <c r="D6">
        <v>2711</v>
      </c>
      <c r="E6">
        <v>17601</v>
      </c>
      <c r="F6">
        <v>17315</v>
      </c>
      <c r="G6">
        <v>285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54</v>
      </c>
      <c r="C7">
        <v>0</v>
      </c>
      <c r="D7">
        <v>16</v>
      </c>
      <c r="E7">
        <v>38</v>
      </c>
      <c r="F7">
        <v>38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8375</v>
      </c>
      <c r="C8">
        <v>0</v>
      </c>
      <c r="D8">
        <v>3066</v>
      </c>
      <c r="E8">
        <v>5309</v>
      </c>
      <c r="F8">
        <v>5293</v>
      </c>
      <c r="G8">
        <v>16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413</v>
      </c>
      <c r="C9">
        <v>0</v>
      </c>
      <c r="D9">
        <v>131</v>
      </c>
      <c r="E9">
        <v>282</v>
      </c>
      <c r="F9">
        <v>282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35770</v>
      </c>
      <c r="C10">
        <v>0</v>
      </c>
      <c r="D10">
        <v>28343</v>
      </c>
      <c r="E10">
        <v>7427</v>
      </c>
      <c r="F10">
        <v>7418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2678</v>
      </c>
      <c r="C12">
        <v>0</v>
      </c>
      <c r="D12">
        <v>719</v>
      </c>
      <c r="E12">
        <v>1959</v>
      </c>
      <c r="F12">
        <v>1959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1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3891</v>
      </c>
      <c r="C15">
        <v>0</v>
      </c>
      <c r="D15">
        <v>1169</v>
      </c>
      <c r="E15">
        <v>2722</v>
      </c>
      <c r="F15">
        <v>2721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1660</v>
      </c>
      <c r="C16">
        <v>0</v>
      </c>
      <c r="D16">
        <v>404</v>
      </c>
      <c r="E16">
        <v>1256</v>
      </c>
      <c r="F16">
        <v>1256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1228</v>
      </c>
      <c r="C18">
        <v>0</v>
      </c>
      <c r="D18">
        <v>289</v>
      </c>
      <c r="E18">
        <v>939</v>
      </c>
      <c r="F18">
        <v>822</v>
      </c>
      <c r="G18">
        <v>117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10229</v>
      </c>
      <c r="C19">
        <v>0</v>
      </c>
      <c r="D19">
        <v>1852</v>
      </c>
      <c r="E19">
        <v>8377</v>
      </c>
      <c r="F19">
        <v>8367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1454</v>
      </c>
      <c r="C20">
        <v>0</v>
      </c>
      <c r="D20">
        <v>182</v>
      </c>
      <c r="E20">
        <v>1272</v>
      </c>
      <c r="F20">
        <v>1267</v>
      </c>
      <c r="G20">
        <v>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2762</v>
      </c>
      <c r="C21">
        <v>0</v>
      </c>
      <c r="D21">
        <v>976</v>
      </c>
      <c r="E21">
        <v>1786</v>
      </c>
      <c r="F21">
        <v>1785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664</v>
      </c>
      <c r="C22">
        <v>0</v>
      </c>
      <c r="D22">
        <v>171</v>
      </c>
      <c r="E22">
        <v>493</v>
      </c>
      <c r="F22">
        <v>488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123</v>
      </c>
      <c r="C24">
        <v>0</v>
      </c>
      <c r="D24">
        <v>33</v>
      </c>
      <c r="E24">
        <v>90</v>
      </c>
      <c r="F24">
        <v>90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432</v>
      </c>
      <c r="C26">
        <v>0</v>
      </c>
      <c r="D26">
        <v>103</v>
      </c>
      <c r="E26">
        <v>329</v>
      </c>
      <c r="F26">
        <v>328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3256</v>
      </c>
      <c r="C27">
        <v>0</v>
      </c>
      <c r="D27">
        <v>716</v>
      </c>
      <c r="E27">
        <v>2540</v>
      </c>
      <c r="F27">
        <v>2539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2635</v>
      </c>
      <c r="C29">
        <v>0</v>
      </c>
      <c r="D29">
        <v>698</v>
      </c>
      <c r="E29">
        <v>1937</v>
      </c>
      <c r="F29">
        <v>1936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3357</v>
      </c>
      <c r="C31">
        <v>0</v>
      </c>
      <c r="D31">
        <v>989</v>
      </c>
      <c r="E31">
        <v>2368</v>
      </c>
      <c r="F31">
        <v>2362</v>
      </c>
      <c r="G31">
        <v>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1086</v>
      </c>
      <c r="C32">
        <v>0</v>
      </c>
      <c r="D32">
        <v>319</v>
      </c>
      <c r="E32">
        <v>767</v>
      </c>
      <c r="F32">
        <v>767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823</v>
      </c>
      <c r="C33">
        <v>0</v>
      </c>
      <c r="D33">
        <v>125</v>
      </c>
      <c r="E33">
        <v>698</v>
      </c>
      <c r="F33">
        <v>698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1101</v>
      </c>
      <c r="C34">
        <v>0</v>
      </c>
      <c r="D34">
        <v>949</v>
      </c>
      <c r="E34">
        <v>152</v>
      </c>
      <c r="F34">
        <v>151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947</v>
      </c>
      <c r="C36">
        <v>0</v>
      </c>
      <c r="D36">
        <v>306</v>
      </c>
      <c r="E36">
        <v>641</v>
      </c>
      <c r="F36">
        <v>641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692</v>
      </c>
      <c r="C38">
        <v>0</v>
      </c>
      <c r="D38">
        <v>162</v>
      </c>
      <c r="E38">
        <v>530</v>
      </c>
      <c r="F38">
        <v>530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20429</v>
      </c>
      <c r="C39">
        <v>0</v>
      </c>
      <c r="D39">
        <v>1784</v>
      </c>
      <c r="E39">
        <v>18645</v>
      </c>
      <c r="F39">
        <v>18642</v>
      </c>
      <c r="G39">
        <v>0</v>
      </c>
      <c r="H39">
        <v>3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425</v>
      </c>
      <c r="C41">
        <v>0</v>
      </c>
      <c r="D41">
        <v>119</v>
      </c>
      <c r="E41">
        <v>306</v>
      </c>
      <c r="F41">
        <v>306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2197</v>
      </c>
      <c r="C43">
        <v>0</v>
      </c>
      <c r="D43">
        <v>915</v>
      </c>
      <c r="E43">
        <v>1282</v>
      </c>
      <c r="F43">
        <v>1280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6993</v>
      </c>
      <c r="C44">
        <v>0</v>
      </c>
      <c r="D44">
        <v>1764</v>
      </c>
      <c r="E44">
        <v>5229</v>
      </c>
      <c r="F44">
        <v>5228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60</v>
      </c>
      <c r="C45">
        <v>0</v>
      </c>
      <c r="D45">
        <v>9</v>
      </c>
      <c r="E45">
        <v>51</v>
      </c>
      <c r="F45">
        <v>51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1213</v>
      </c>
      <c r="C47">
        <v>0</v>
      </c>
      <c r="D47">
        <v>130</v>
      </c>
      <c r="E47">
        <v>1083</v>
      </c>
      <c r="F47">
        <v>1079</v>
      </c>
      <c r="G47">
        <v>4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7033</v>
      </c>
      <c r="C49">
        <v>0</v>
      </c>
      <c r="D49">
        <v>1433</v>
      </c>
      <c r="E49">
        <v>5600</v>
      </c>
      <c r="F49">
        <v>5598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125</v>
      </c>
      <c r="C50">
        <v>0</v>
      </c>
      <c r="D50">
        <v>41</v>
      </c>
      <c r="E50">
        <v>84</v>
      </c>
      <c r="F50">
        <v>83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1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1623</v>
      </c>
      <c r="C53">
        <v>0</v>
      </c>
      <c r="D53">
        <v>243</v>
      </c>
      <c r="E53">
        <v>1380</v>
      </c>
      <c r="F53">
        <v>1379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3015</v>
      </c>
      <c r="C55">
        <v>0</v>
      </c>
      <c r="D55">
        <v>361</v>
      </c>
      <c r="E55">
        <v>2654</v>
      </c>
      <c r="F55">
        <v>2653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1752</v>
      </c>
      <c r="C56">
        <v>0</v>
      </c>
      <c r="D56">
        <v>213</v>
      </c>
      <c r="E56">
        <v>1539</v>
      </c>
      <c r="F56">
        <v>1539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148821</v>
      </c>
      <c r="C57">
        <v>0</v>
      </c>
      <c r="D57">
        <v>51443</v>
      </c>
      <c r="E57">
        <v>97378</v>
      </c>
      <c r="F57">
        <v>96903</v>
      </c>
      <c r="G57">
        <v>464</v>
      </c>
      <c r="H57">
        <v>11</v>
      </c>
      <c r="I57">
        <v>0</v>
      </c>
      <c r="J57"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D717-C37E-415E-A26E-BB225C964B6A}">
  <sheetPr codeName="Sheet55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907</v>
      </c>
      <c r="C6" s="39">
        <v>0</v>
      </c>
      <c r="D6" s="39">
        <v>100</v>
      </c>
      <c r="E6" s="39">
        <v>807</v>
      </c>
      <c r="F6" s="39">
        <v>744</v>
      </c>
      <c r="G6" s="39">
        <v>63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59</v>
      </c>
      <c r="C7" s="39">
        <v>0</v>
      </c>
      <c r="D7" s="39">
        <v>16</v>
      </c>
      <c r="E7" s="39">
        <v>43</v>
      </c>
      <c r="F7" s="39">
        <v>42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853</v>
      </c>
      <c r="C8" s="39">
        <v>0</v>
      </c>
      <c r="D8" s="39">
        <v>300</v>
      </c>
      <c r="E8" s="39">
        <v>553</v>
      </c>
      <c r="F8" s="39">
        <v>536</v>
      </c>
      <c r="G8" s="39">
        <v>17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3197</v>
      </c>
      <c r="C10" s="39">
        <v>0</v>
      </c>
      <c r="D10" s="39">
        <v>1328</v>
      </c>
      <c r="E10" s="39">
        <v>1869</v>
      </c>
      <c r="F10" s="39">
        <v>1826</v>
      </c>
      <c r="G10" s="39">
        <v>43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449</v>
      </c>
      <c r="C11" s="39">
        <v>0</v>
      </c>
      <c r="D11" s="39">
        <v>161</v>
      </c>
      <c r="E11" s="39">
        <v>288</v>
      </c>
      <c r="F11" s="39">
        <v>288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49</v>
      </c>
      <c r="C12" s="39">
        <v>0</v>
      </c>
      <c r="D12" s="39">
        <v>11</v>
      </c>
      <c r="E12" s="39">
        <v>38</v>
      </c>
      <c r="F12" s="39">
        <v>38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1621</v>
      </c>
      <c r="C15" s="39">
        <v>0</v>
      </c>
      <c r="D15" s="39">
        <v>623</v>
      </c>
      <c r="E15" s="39">
        <v>998</v>
      </c>
      <c r="F15" s="39">
        <v>997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2462</v>
      </c>
      <c r="C16" s="39">
        <v>0</v>
      </c>
      <c r="D16" s="39">
        <v>965</v>
      </c>
      <c r="E16" s="39">
        <v>1497</v>
      </c>
      <c r="F16" s="39">
        <v>1497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30</v>
      </c>
      <c r="C17" s="39">
        <v>0</v>
      </c>
      <c r="D17" s="39">
        <v>5</v>
      </c>
      <c r="E17" s="39">
        <v>25</v>
      </c>
      <c r="F17" s="39">
        <v>25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439</v>
      </c>
      <c r="C18" s="39">
        <v>0</v>
      </c>
      <c r="D18" s="39">
        <v>138</v>
      </c>
      <c r="E18" s="39">
        <v>301</v>
      </c>
      <c r="F18" s="39">
        <v>301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673</v>
      </c>
      <c r="C19" s="39">
        <v>0</v>
      </c>
      <c r="D19" s="39">
        <v>251</v>
      </c>
      <c r="E19" s="39">
        <v>422</v>
      </c>
      <c r="F19" s="39">
        <v>260</v>
      </c>
      <c r="G19" s="39">
        <v>162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238</v>
      </c>
      <c r="C20" s="39">
        <v>0</v>
      </c>
      <c r="D20" s="39">
        <v>28</v>
      </c>
      <c r="E20" s="39">
        <v>210</v>
      </c>
      <c r="F20" s="39">
        <v>202</v>
      </c>
      <c r="G20" s="39">
        <v>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114</v>
      </c>
      <c r="C21" s="39">
        <v>0</v>
      </c>
      <c r="D21" s="39">
        <v>23</v>
      </c>
      <c r="E21" s="39">
        <v>91</v>
      </c>
      <c r="F21" s="39">
        <v>91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528</v>
      </c>
      <c r="C22" s="39">
        <v>0</v>
      </c>
      <c r="D22" s="39">
        <v>173</v>
      </c>
      <c r="E22" s="39">
        <v>355</v>
      </c>
      <c r="F22" s="39">
        <v>306</v>
      </c>
      <c r="G22" s="39">
        <v>49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38</v>
      </c>
      <c r="C24" s="39">
        <v>0</v>
      </c>
      <c r="D24" s="39">
        <v>7</v>
      </c>
      <c r="E24" s="39">
        <v>31</v>
      </c>
      <c r="F24" s="39">
        <v>31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1095</v>
      </c>
      <c r="C26" s="39">
        <v>0</v>
      </c>
      <c r="D26" s="39">
        <v>898</v>
      </c>
      <c r="E26" s="39">
        <v>197</v>
      </c>
      <c r="F26" s="39">
        <v>194</v>
      </c>
      <c r="G26" s="39">
        <v>3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63</v>
      </c>
      <c r="C27" s="39">
        <v>0</v>
      </c>
      <c r="D27" s="39">
        <v>21</v>
      </c>
      <c r="E27" s="39">
        <v>42</v>
      </c>
      <c r="F27" s="39">
        <v>42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14</v>
      </c>
      <c r="C28" s="39">
        <v>0</v>
      </c>
      <c r="D28" s="39">
        <v>1</v>
      </c>
      <c r="E28" s="39">
        <v>13</v>
      </c>
      <c r="F28" s="39">
        <v>13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185</v>
      </c>
      <c r="C29" s="39">
        <v>0</v>
      </c>
      <c r="D29" s="39">
        <v>35</v>
      </c>
      <c r="E29" s="39">
        <v>150</v>
      </c>
      <c r="F29" s="39">
        <v>150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517</v>
      </c>
      <c r="C30" s="39">
        <v>0</v>
      </c>
      <c r="D30" s="39">
        <v>68</v>
      </c>
      <c r="E30" s="39">
        <v>449</v>
      </c>
      <c r="F30" s="39">
        <v>424</v>
      </c>
      <c r="G30" s="39">
        <v>25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2388</v>
      </c>
      <c r="C31" s="39">
        <v>0</v>
      </c>
      <c r="D31" s="39">
        <v>429</v>
      </c>
      <c r="E31" s="39">
        <v>1959</v>
      </c>
      <c r="F31" s="39">
        <v>1802</v>
      </c>
      <c r="G31" s="39">
        <v>155</v>
      </c>
      <c r="H31" s="39">
        <v>0</v>
      </c>
      <c r="I31" s="39">
        <v>0</v>
      </c>
      <c r="J31" s="39">
        <v>2</v>
      </c>
    </row>
    <row r="32" spans="1:10" ht="14.4" x14ac:dyDescent="0.3">
      <c r="A32" s="38" t="s">
        <v>102</v>
      </c>
      <c r="B32" s="39">
        <v>416</v>
      </c>
      <c r="C32" s="39">
        <v>0</v>
      </c>
      <c r="D32" s="39">
        <v>115</v>
      </c>
      <c r="E32" s="39">
        <v>301</v>
      </c>
      <c r="F32" s="39">
        <v>298</v>
      </c>
      <c r="G32" s="39">
        <v>3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209</v>
      </c>
      <c r="C33" s="39">
        <v>0</v>
      </c>
      <c r="D33" s="39">
        <v>60</v>
      </c>
      <c r="E33" s="39">
        <v>149</v>
      </c>
      <c r="F33" s="39">
        <v>148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503</v>
      </c>
      <c r="C34" s="39">
        <v>0</v>
      </c>
      <c r="D34" s="39">
        <v>304</v>
      </c>
      <c r="E34" s="39">
        <v>199</v>
      </c>
      <c r="F34" s="39">
        <v>199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2816</v>
      </c>
      <c r="C36" s="39">
        <v>0</v>
      </c>
      <c r="D36" s="39">
        <v>988</v>
      </c>
      <c r="E36" s="39">
        <v>1828</v>
      </c>
      <c r="F36" s="39">
        <v>1789</v>
      </c>
      <c r="G36" s="39">
        <v>39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950</v>
      </c>
      <c r="C38" s="39">
        <v>0</v>
      </c>
      <c r="D38" s="39">
        <v>369</v>
      </c>
      <c r="E38" s="39">
        <v>581</v>
      </c>
      <c r="F38" s="39">
        <v>579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1091</v>
      </c>
      <c r="C39" s="39">
        <v>0</v>
      </c>
      <c r="D39" s="39">
        <v>291</v>
      </c>
      <c r="E39" s="39">
        <v>800</v>
      </c>
      <c r="F39" s="39">
        <v>800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40</v>
      </c>
      <c r="C41" s="39">
        <v>0</v>
      </c>
      <c r="D41" s="39">
        <v>18</v>
      </c>
      <c r="E41" s="39">
        <v>22</v>
      </c>
      <c r="F41" s="39">
        <v>22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497</v>
      </c>
      <c r="C43" s="39">
        <v>0</v>
      </c>
      <c r="D43" s="39">
        <v>100</v>
      </c>
      <c r="E43" s="39">
        <v>397</v>
      </c>
      <c r="F43" s="39">
        <v>360</v>
      </c>
      <c r="G43" s="39">
        <v>37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20506</v>
      </c>
      <c r="C44" s="39">
        <v>0</v>
      </c>
      <c r="D44" s="39">
        <v>1040</v>
      </c>
      <c r="E44" s="39">
        <v>19466</v>
      </c>
      <c r="F44" s="39">
        <v>19454</v>
      </c>
      <c r="G44" s="39">
        <v>10</v>
      </c>
      <c r="H44" s="39">
        <v>1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1016</v>
      </c>
      <c r="C45" s="39">
        <v>0</v>
      </c>
      <c r="D45" s="39">
        <v>27</v>
      </c>
      <c r="E45" s="39">
        <v>989</v>
      </c>
      <c r="F45" s="39">
        <v>989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170</v>
      </c>
      <c r="C47" s="39">
        <v>0</v>
      </c>
      <c r="D47" s="39">
        <v>26</v>
      </c>
      <c r="E47" s="39">
        <v>144</v>
      </c>
      <c r="F47" s="39">
        <v>144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15697</v>
      </c>
      <c r="C49" s="39">
        <v>0</v>
      </c>
      <c r="D49" s="39">
        <v>375</v>
      </c>
      <c r="E49" s="39">
        <v>15322</v>
      </c>
      <c r="F49" s="39">
        <v>15322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801</v>
      </c>
      <c r="C50" s="39">
        <v>0</v>
      </c>
      <c r="D50" s="39">
        <v>227</v>
      </c>
      <c r="E50" s="39">
        <v>574</v>
      </c>
      <c r="F50" s="39">
        <v>570</v>
      </c>
      <c r="G50" s="39">
        <v>4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18</v>
      </c>
      <c r="C51" s="39">
        <v>0</v>
      </c>
      <c r="D51" s="39">
        <v>3</v>
      </c>
      <c r="E51" s="39">
        <v>15</v>
      </c>
      <c r="F51" s="39">
        <v>15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456</v>
      </c>
      <c r="C53" s="39">
        <v>0</v>
      </c>
      <c r="D53" s="39">
        <v>126</v>
      </c>
      <c r="E53" s="39">
        <v>330</v>
      </c>
      <c r="F53" s="39">
        <v>330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222</v>
      </c>
      <c r="C55" s="39">
        <v>0</v>
      </c>
      <c r="D55" s="39">
        <v>30</v>
      </c>
      <c r="E55" s="39">
        <v>192</v>
      </c>
      <c r="F55" s="39">
        <v>192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139</v>
      </c>
      <c r="C56" s="39">
        <v>0</v>
      </c>
      <c r="D56" s="39">
        <v>27</v>
      </c>
      <c r="E56" s="39">
        <v>112</v>
      </c>
      <c r="F56" s="39">
        <v>109</v>
      </c>
      <c r="G56" s="39">
        <v>3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61466</v>
      </c>
      <c r="C57" s="41">
        <v>0</v>
      </c>
      <c r="D57" s="41">
        <v>9707</v>
      </c>
      <c r="E57" s="41">
        <v>51759</v>
      </c>
      <c r="F57" s="41">
        <v>51129</v>
      </c>
      <c r="G57" s="41">
        <v>626</v>
      </c>
      <c r="H57" s="41">
        <v>1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179"/>
  <dimension ref="A1:J57"/>
  <sheetViews>
    <sheetView workbookViewId="0">
      <selection activeCell="E56" sqref="E5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41099</v>
      </c>
      <c r="C6">
        <v>0</v>
      </c>
      <c r="D6">
        <v>4678</v>
      </c>
      <c r="E6">
        <v>36421</v>
      </c>
      <c r="F6">
        <v>36377</v>
      </c>
      <c r="G6">
        <v>31</v>
      </c>
      <c r="H6">
        <v>13</v>
      </c>
      <c r="I6">
        <v>0</v>
      </c>
      <c r="J6">
        <v>0</v>
      </c>
    </row>
    <row r="7" spans="1:10" x14ac:dyDescent="0.3">
      <c r="A7" t="s">
        <v>25</v>
      </c>
      <c r="B7">
        <v>53</v>
      </c>
      <c r="C7">
        <v>0</v>
      </c>
      <c r="D7">
        <v>9</v>
      </c>
      <c r="E7">
        <v>44</v>
      </c>
      <c r="F7">
        <v>43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3508</v>
      </c>
      <c r="C8">
        <v>0</v>
      </c>
      <c r="D8">
        <v>1292</v>
      </c>
      <c r="E8">
        <v>2216</v>
      </c>
      <c r="F8">
        <v>2212</v>
      </c>
      <c r="G8">
        <v>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349</v>
      </c>
      <c r="C9">
        <v>0</v>
      </c>
      <c r="D9">
        <v>102</v>
      </c>
      <c r="E9">
        <v>247</v>
      </c>
      <c r="F9">
        <v>247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57333</v>
      </c>
      <c r="C10">
        <v>0</v>
      </c>
      <c r="D10">
        <v>43176</v>
      </c>
      <c r="E10">
        <v>14157</v>
      </c>
      <c r="F10">
        <v>14138</v>
      </c>
      <c r="G10">
        <v>13</v>
      </c>
      <c r="H10">
        <v>3</v>
      </c>
      <c r="I10">
        <v>0</v>
      </c>
      <c r="J10">
        <v>3</v>
      </c>
    </row>
    <row r="11" spans="1:10" x14ac:dyDescent="0.3">
      <c r="A11" t="s">
        <v>29</v>
      </c>
      <c r="B11">
        <v>16742</v>
      </c>
      <c r="C11">
        <v>0</v>
      </c>
      <c r="D11">
        <v>3435</v>
      </c>
      <c r="E11">
        <v>13307</v>
      </c>
      <c r="F11">
        <v>13279</v>
      </c>
      <c r="G11">
        <v>28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6492</v>
      </c>
      <c r="C12">
        <v>0</v>
      </c>
      <c r="D12">
        <v>1640</v>
      </c>
      <c r="E12">
        <v>4852</v>
      </c>
      <c r="F12">
        <v>4852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1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9329</v>
      </c>
      <c r="C15">
        <v>0</v>
      </c>
      <c r="D15">
        <v>2758</v>
      </c>
      <c r="E15">
        <v>6571</v>
      </c>
      <c r="F15">
        <v>6570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3019</v>
      </c>
      <c r="C16">
        <v>0</v>
      </c>
      <c r="D16">
        <v>604</v>
      </c>
      <c r="E16">
        <v>2415</v>
      </c>
      <c r="F16">
        <v>2415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1548</v>
      </c>
      <c r="C18">
        <v>0</v>
      </c>
      <c r="D18">
        <v>575</v>
      </c>
      <c r="E18">
        <v>973</v>
      </c>
      <c r="F18">
        <v>705</v>
      </c>
      <c r="G18">
        <v>268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21054</v>
      </c>
      <c r="C19">
        <v>0</v>
      </c>
      <c r="D19">
        <v>5155</v>
      </c>
      <c r="E19">
        <v>15899</v>
      </c>
      <c r="F19">
        <v>15896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3988</v>
      </c>
      <c r="C20">
        <v>0</v>
      </c>
      <c r="D20">
        <v>543</v>
      </c>
      <c r="E20">
        <v>3445</v>
      </c>
      <c r="F20">
        <v>3432</v>
      </c>
      <c r="G20">
        <v>13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8830</v>
      </c>
      <c r="C21">
        <v>0</v>
      </c>
      <c r="D21">
        <v>2572</v>
      </c>
      <c r="E21">
        <v>6258</v>
      </c>
      <c r="F21">
        <v>6258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990</v>
      </c>
      <c r="C22">
        <v>0</v>
      </c>
      <c r="D22">
        <v>216</v>
      </c>
      <c r="E22">
        <v>774</v>
      </c>
      <c r="F22">
        <v>774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312</v>
      </c>
      <c r="C24">
        <v>0</v>
      </c>
      <c r="D24">
        <v>71</v>
      </c>
      <c r="E24">
        <v>241</v>
      </c>
      <c r="F24">
        <v>241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2171</v>
      </c>
      <c r="C26">
        <v>0</v>
      </c>
      <c r="D26">
        <v>424</v>
      </c>
      <c r="E26">
        <v>1747</v>
      </c>
      <c r="F26">
        <v>1746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12136</v>
      </c>
      <c r="C27">
        <v>0</v>
      </c>
      <c r="D27">
        <v>2872</v>
      </c>
      <c r="E27">
        <v>9264</v>
      </c>
      <c r="F27">
        <v>9264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2833</v>
      </c>
      <c r="C29">
        <v>0</v>
      </c>
      <c r="D29">
        <v>715</v>
      </c>
      <c r="E29">
        <v>2118</v>
      </c>
      <c r="F29">
        <v>2118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5850</v>
      </c>
      <c r="C31">
        <v>0</v>
      </c>
      <c r="D31">
        <v>1721</v>
      </c>
      <c r="E31">
        <v>4129</v>
      </c>
      <c r="F31">
        <v>4119</v>
      </c>
      <c r="G31">
        <v>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748</v>
      </c>
      <c r="C32">
        <v>0</v>
      </c>
      <c r="D32">
        <v>284</v>
      </c>
      <c r="E32">
        <v>464</v>
      </c>
      <c r="F32">
        <v>464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1833</v>
      </c>
      <c r="C33">
        <v>0</v>
      </c>
      <c r="D33">
        <v>291</v>
      </c>
      <c r="E33">
        <v>1542</v>
      </c>
      <c r="F33">
        <v>1542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1226</v>
      </c>
      <c r="C34">
        <v>0</v>
      </c>
      <c r="D34">
        <v>916</v>
      </c>
      <c r="E34">
        <v>310</v>
      </c>
      <c r="F34">
        <v>308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8582</v>
      </c>
      <c r="C36">
        <v>0</v>
      </c>
      <c r="D36">
        <v>2790</v>
      </c>
      <c r="E36">
        <v>5792</v>
      </c>
      <c r="F36">
        <v>5792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5546</v>
      </c>
      <c r="C38">
        <v>0</v>
      </c>
      <c r="D38">
        <v>1977</v>
      </c>
      <c r="E38">
        <v>3569</v>
      </c>
      <c r="F38">
        <v>3569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14457</v>
      </c>
      <c r="C39">
        <v>0</v>
      </c>
      <c r="D39">
        <v>1777</v>
      </c>
      <c r="E39">
        <v>12680</v>
      </c>
      <c r="F39">
        <v>12677</v>
      </c>
      <c r="G39">
        <v>2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1397</v>
      </c>
      <c r="C41">
        <v>0</v>
      </c>
      <c r="D41">
        <v>365</v>
      </c>
      <c r="E41">
        <v>1032</v>
      </c>
      <c r="F41">
        <v>1032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3081</v>
      </c>
      <c r="C43">
        <v>0</v>
      </c>
      <c r="D43">
        <v>981</v>
      </c>
      <c r="E43">
        <v>2100</v>
      </c>
      <c r="F43">
        <v>2099</v>
      </c>
      <c r="G43">
        <v>0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10220</v>
      </c>
      <c r="C44">
        <v>0</v>
      </c>
      <c r="D44">
        <v>2703</v>
      </c>
      <c r="E44">
        <v>7517</v>
      </c>
      <c r="F44">
        <v>7514</v>
      </c>
      <c r="G44">
        <v>2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105</v>
      </c>
      <c r="C45">
        <v>0</v>
      </c>
      <c r="D45">
        <v>13</v>
      </c>
      <c r="E45">
        <v>92</v>
      </c>
      <c r="F45">
        <v>92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945</v>
      </c>
      <c r="C47">
        <v>0</v>
      </c>
      <c r="D47">
        <v>129</v>
      </c>
      <c r="E47">
        <v>816</v>
      </c>
      <c r="F47">
        <v>816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8106</v>
      </c>
      <c r="C49">
        <v>0</v>
      </c>
      <c r="D49">
        <v>1736</v>
      </c>
      <c r="E49">
        <v>6370</v>
      </c>
      <c r="F49">
        <v>6369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611</v>
      </c>
      <c r="C50">
        <v>0</v>
      </c>
      <c r="D50">
        <v>181</v>
      </c>
      <c r="E50">
        <v>430</v>
      </c>
      <c r="F50">
        <v>430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433</v>
      </c>
      <c r="C51">
        <v>0</v>
      </c>
      <c r="D51">
        <v>104</v>
      </c>
      <c r="E51">
        <v>329</v>
      </c>
      <c r="F51">
        <v>329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2191</v>
      </c>
      <c r="C53">
        <v>0</v>
      </c>
      <c r="D53">
        <v>287</v>
      </c>
      <c r="E53">
        <v>1904</v>
      </c>
      <c r="F53">
        <v>1904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3110</v>
      </c>
      <c r="C55">
        <v>0</v>
      </c>
      <c r="D55">
        <v>423</v>
      </c>
      <c r="E55">
        <v>2687</v>
      </c>
      <c r="F55">
        <v>2687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1868</v>
      </c>
      <c r="C56">
        <v>0</v>
      </c>
      <c r="D56">
        <v>255</v>
      </c>
      <c r="E56">
        <v>1613</v>
      </c>
      <c r="F56">
        <v>1613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262105</v>
      </c>
      <c r="C57">
        <v>0</v>
      </c>
      <c r="D57">
        <v>87771</v>
      </c>
      <c r="E57">
        <v>174334</v>
      </c>
      <c r="F57">
        <v>173932</v>
      </c>
      <c r="G57">
        <v>374</v>
      </c>
      <c r="H57">
        <v>25</v>
      </c>
      <c r="I57">
        <v>0</v>
      </c>
      <c r="J57">
        <v>3</v>
      </c>
    </row>
  </sheetData>
  <pageMargins left="0.7" right="0.7" top="0.75" bottom="0.75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 codeName="Sheet180"/>
  <dimension ref="A1:J57"/>
  <sheetViews>
    <sheetView workbookViewId="0">
      <selection sqref="A1:J5"/>
    </sheetView>
  </sheetViews>
  <sheetFormatPr defaultRowHeight="14.4" x14ac:dyDescent="0.3"/>
  <cols>
    <col min="1" max="1" width="18" bestFit="1" customWidth="1"/>
    <col min="2" max="3" width="15.33203125" bestFit="1" customWidth="1"/>
    <col min="4" max="4" width="10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27822</v>
      </c>
      <c r="C6">
        <v>0</v>
      </c>
      <c r="D6">
        <v>2984</v>
      </c>
      <c r="E6">
        <v>24838</v>
      </c>
      <c r="F6">
        <v>24787</v>
      </c>
      <c r="G6">
        <v>46</v>
      </c>
      <c r="H6">
        <v>5</v>
      </c>
      <c r="I6">
        <v>0</v>
      </c>
      <c r="J6">
        <v>0</v>
      </c>
    </row>
    <row r="7" spans="1:10" x14ac:dyDescent="0.3">
      <c r="A7" t="s">
        <v>25</v>
      </c>
      <c r="B7">
        <v>66</v>
      </c>
      <c r="C7">
        <v>0</v>
      </c>
      <c r="D7">
        <v>9</v>
      </c>
      <c r="E7">
        <v>57</v>
      </c>
      <c r="F7">
        <v>57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7481</v>
      </c>
      <c r="C8">
        <v>0</v>
      </c>
      <c r="D8">
        <v>2256</v>
      </c>
      <c r="E8">
        <v>5225</v>
      </c>
      <c r="F8">
        <v>5225</v>
      </c>
      <c r="G8">
        <v>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2045</v>
      </c>
      <c r="C9">
        <v>0</v>
      </c>
      <c r="D9">
        <v>561</v>
      </c>
      <c r="E9">
        <v>1484</v>
      </c>
      <c r="F9">
        <v>1484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48202</v>
      </c>
      <c r="C10">
        <v>0</v>
      </c>
      <c r="D10">
        <v>37992</v>
      </c>
      <c r="E10">
        <v>10210</v>
      </c>
      <c r="F10">
        <v>10200</v>
      </c>
      <c r="G10">
        <v>8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14527</v>
      </c>
      <c r="C11">
        <v>0</v>
      </c>
      <c r="D11">
        <v>3201</v>
      </c>
      <c r="E11">
        <v>11326</v>
      </c>
      <c r="F11">
        <v>11309</v>
      </c>
      <c r="G11">
        <v>14</v>
      </c>
      <c r="H11">
        <v>2</v>
      </c>
      <c r="I11">
        <v>0</v>
      </c>
      <c r="J11">
        <v>1</v>
      </c>
    </row>
    <row r="12" spans="1:10" x14ac:dyDescent="0.3">
      <c r="A12" t="s">
        <v>30</v>
      </c>
      <c r="B12">
        <v>4231</v>
      </c>
      <c r="C12">
        <v>0</v>
      </c>
      <c r="D12">
        <v>1036</v>
      </c>
      <c r="E12">
        <v>3195</v>
      </c>
      <c r="F12">
        <v>3194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38</v>
      </c>
      <c r="C13">
        <v>0</v>
      </c>
      <c r="D13">
        <v>5</v>
      </c>
      <c r="E13">
        <v>33</v>
      </c>
      <c r="F13">
        <v>33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18034</v>
      </c>
      <c r="C15">
        <v>0</v>
      </c>
      <c r="D15">
        <v>5596</v>
      </c>
      <c r="E15">
        <v>12438</v>
      </c>
      <c r="F15">
        <v>12437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6664</v>
      </c>
      <c r="C16">
        <v>0</v>
      </c>
      <c r="D16">
        <v>1312</v>
      </c>
      <c r="E16">
        <v>5352</v>
      </c>
      <c r="F16">
        <v>5350</v>
      </c>
      <c r="G16">
        <v>0</v>
      </c>
      <c r="H16">
        <v>2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1691</v>
      </c>
      <c r="C18">
        <v>0</v>
      </c>
      <c r="D18">
        <v>344</v>
      </c>
      <c r="E18">
        <v>1347</v>
      </c>
      <c r="F18">
        <v>1318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54418</v>
      </c>
      <c r="C19">
        <v>0</v>
      </c>
      <c r="D19">
        <v>12255</v>
      </c>
      <c r="E19">
        <v>42163</v>
      </c>
      <c r="F19">
        <v>42146</v>
      </c>
      <c r="G19">
        <v>11</v>
      </c>
      <c r="H19">
        <v>4</v>
      </c>
      <c r="I19">
        <v>0</v>
      </c>
      <c r="J19">
        <v>2</v>
      </c>
    </row>
    <row r="20" spans="1:10" x14ac:dyDescent="0.3">
      <c r="A20" t="s">
        <v>38</v>
      </c>
      <c r="B20">
        <v>11884</v>
      </c>
      <c r="C20">
        <v>0</v>
      </c>
      <c r="D20">
        <v>1537</v>
      </c>
      <c r="E20">
        <v>10347</v>
      </c>
      <c r="F20">
        <v>10331</v>
      </c>
      <c r="G20">
        <v>14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4664</v>
      </c>
      <c r="C21">
        <v>0</v>
      </c>
      <c r="D21">
        <v>1305</v>
      </c>
      <c r="E21">
        <v>3359</v>
      </c>
      <c r="F21">
        <v>3359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1461</v>
      </c>
      <c r="C22">
        <v>0</v>
      </c>
      <c r="D22">
        <v>303</v>
      </c>
      <c r="E22">
        <v>1158</v>
      </c>
      <c r="F22">
        <v>1155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2316</v>
      </c>
      <c r="C24">
        <v>0</v>
      </c>
      <c r="D24">
        <v>422</v>
      </c>
      <c r="E24">
        <v>1894</v>
      </c>
      <c r="F24">
        <v>1893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10822</v>
      </c>
      <c r="C26">
        <v>0</v>
      </c>
      <c r="D26">
        <v>2078</v>
      </c>
      <c r="E26">
        <v>8744</v>
      </c>
      <c r="F26">
        <v>8743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13392</v>
      </c>
      <c r="C27">
        <v>0</v>
      </c>
      <c r="D27">
        <v>3168</v>
      </c>
      <c r="E27">
        <v>10224</v>
      </c>
      <c r="F27">
        <v>10223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4574</v>
      </c>
      <c r="C29">
        <v>0</v>
      </c>
      <c r="D29">
        <v>947</v>
      </c>
      <c r="E29">
        <v>3627</v>
      </c>
      <c r="F29">
        <v>3622</v>
      </c>
      <c r="G29">
        <v>5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19218</v>
      </c>
      <c r="C31">
        <v>0</v>
      </c>
      <c r="D31">
        <v>5624</v>
      </c>
      <c r="E31">
        <v>13594</v>
      </c>
      <c r="F31">
        <v>13580</v>
      </c>
      <c r="G31">
        <v>12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1180</v>
      </c>
      <c r="C32">
        <v>0</v>
      </c>
      <c r="D32">
        <v>680</v>
      </c>
      <c r="E32">
        <v>500</v>
      </c>
      <c r="F32">
        <v>500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1371</v>
      </c>
      <c r="C33">
        <v>0</v>
      </c>
      <c r="D33">
        <v>214</v>
      </c>
      <c r="E33">
        <v>1157</v>
      </c>
      <c r="F33">
        <v>1157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3110</v>
      </c>
      <c r="C34">
        <v>0</v>
      </c>
      <c r="D34">
        <v>1604</v>
      </c>
      <c r="E34">
        <v>1506</v>
      </c>
      <c r="F34">
        <v>1506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25133</v>
      </c>
      <c r="C36">
        <v>0</v>
      </c>
      <c r="D36">
        <v>7374</v>
      </c>
      <c r="E36">
        <v>17759</v>
      </c>
      <c r="F36">
        <v>17754</v>
      </c>
      <c r="G36">
        <v>2</v>
      </c>
      <c r="H36">
        <v>3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93539</v>
      </c>
      <c r="C38">
        <v>0</v>
      </c>
      <c r="D38">
        <v>23533</v>
      </c>
      <c r="E38">
        <v>70006</v>
      </c>
      <c r="F38">
        <v>69989</v>
      </c>
      <c r="G38">
        <v>0</v>
      </c>
      <c r="H38">
        <v>16</v>
      </c>
      <c r="I38">
        <v>0</v>
      </c>
      <c r="J38">
        <v>1</v>
      </c>
    </row>
    <row r="39" spans="1:10" x14ac:dyDescent="0.3">
      <c r="A39" t="s">
        <v>57</v>
      </c>
      <c r="B39">
        <v>26612</v>
      </c>
      <c r="C39">
        <v>0</v>
      </c>
      <c r="D39">
        <v>4697</v>
      </c>
      <c r="E39">
        <v>21915</v>
      </c>
      <c r="F39">
        <v>21907</v>
      </c>
      <c r="G39">
        <v>2</v>
      </c>
      <c r="H39">
        <v>5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15848</v>
      </c>
      <c r="C41">
        <v>0</v>
      </c>
      <c r="D41">
        <v>3924</v>
      </c>
      <c r="E41">
        <v>11924</v>
      </c>
      <c r="F41">
        <v>11921</v>
      </c>
      <c r="G41">
        <v>0</v>
      </c>
      <c r="H41">
        <v>3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16060</v>
      </c>
      <c r="C43">
        <v>0</v>
      </c>
      <c r="D43">
        <v>4725</v>
      </c>
      <c r="E43">
        <v>11335</v>
      </c>
      <c r="F43">
        <v>11329</v>
      </c>
      <c r="G43">
        <v>1</v>
      </c>
      <c r="H43">
        <v>5</v>
      </c>
      <c r="I43">
        <v>0</v>
      </c>
      <c r="J43">
        <v>0</v>
      </c>
    </row>
    <row r="44" spans="1:10" x14ac:dyDescent="0.3">
      <c r="A44" t="s">
        <v>62</v>
      </c>
      <c r="B44">
        <v>16854</v>
      </c>
      <c r="C44">
        <v>0</v>
      </c>
      <c r="D44">
        <v>3848</v>
      </c>
      <c r="E44">
        <v>13006</v>
      </c>
      <c r="F44">
        <v>13005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539</v>
      </c>
      <c r="C45">
        <v>0</v>
      </c>
      <c r="D45">
        <v>98</v>
      </c>
      <c r="E45">
        <v>441</v>
      </c>
      <c r="F45">
        <v>441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1102</v>
      </c>
      <c r="C47">
        <v>0</v>
      </c>
      <c r="D47">
        <v>169</v>
      </c>
      <c r="E47">
        <v>933</v>
      </c>
      <c r="F47">
        <v>932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30644</v>
      </c>
      <c r="C49">
        <v>0</v>
      </c>
      <c r="D49">
        <v>5410</v>
      </c>
      <c r="E49">
        <v>25234</v>
      </c>
      <c r="F49">
        <v>25223</v>
      </c>
      <c r="G49">
        <v>3</v>
      </c>
      <c r="H49">
        <v>8</v>
      </c>
      <c r="I49">
        <v>0</v>
      </c>
      <c r="J49">
        <v>0</v>
      </c>
    </row>
    <row r="50" spans="1:10" x14ac:dyDescent="0.3">
      <c r="A50" t="s">
        <v>68</v>
      </c>
      <c r="B50">
        <v>717</v>
      </c>
      <c r="C50">
        <v>0</v>
      </c>
      <c r="D50">
        <v>223</v>
      </c>
      <c r="E50">
        <v>494</v>
      </c>
      <c r="F50">
        <v>494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186</v>
      </c>
      <c r="C51">
        <v>0</v>
      </c>
      <c r="D51">
        <v>27</v>
      </c>
      <c r="E51">
        <v>159</v>
      </c>
      <c r="F51">
        <v>159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2800</v>
      </c>
      <c r="C53">
        <v>0</v>
      </c>
      <c r="D53">
        <v>550</v>
      </c>
      <c r="E53">
        <v>2250</v>
      </c>
      <c r="F53">
        <v>2249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5423</v>
      </c>
      <c r="C55">
        <v>0</v>
      </c>
      <c r="D55">
        <v>775</v>
      </c>
      <c r="E55">
        <v>4648</v>
      </c>
      <c r="F55">
        <v>4648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1807</v>
      </c>
      <c r="C56">
        <v>0</v>
      </c>
      <c r="D56">
        <v>295</v>
      </c>
      <c r="E56">
        <v>1512</v>
      </c>
      <c r="F56">
        <v>1512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496480</v>
      </c>
      <c r="C57">
        <v>0</v>
      </c>
      <c r="D57">
        <v>141081</v>
      </c>
      <c r="E57">
        <v>355399</v>
      </c>
      <c r="F57">
        <v>355177</v>
      </c>
      <c r="G57">
        <v>156</v>
      </c>
      <c r="H57">
        <v>61</v>
      </c>
      <c r="I57">
        <v>0</v>
      </c>
      <c r="J57">
        <v>5</v>
      </c>
    </row>
  </sheetData>
  <pageMargins left="0.7" right="0.7" top="0.75" bottom="0.75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181"/>
  <dimension ref="A1:J57"/>
  <sheetViews>
    <sheetView workbookViewId="0">
      <selection activeCell="A45" sqref="A45:IV45"/>
    </sheetView>
  </sheetViews>
  <sheetFormatPr defaultRowHeight="14.4" x14ac:dyDescent="0.3"/>
  <cols>
    <col min="1" max="1" width="20.5546875" bestFit="1" customWidth="1"/>
    <col min="2" max="2" width="15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23065</v>
      </c>
      <c r="C6">
        <v>0</v>
      </c>
      <c r="D6">
        <v>2463</v>
      </c>
      <c r="E6">
        <v>20602</v>
      </c>
      <c r="F6">
        <v>20548</v>
      </c>
      <c r="G6">
        <v>48</v>
      </c>
      <c r="H6">
        <v>6</v>
      </c>
      <c r="I6">
        <v>0</v>
      </c>
      <c r="J6">
        <v>0</v>
      </c>
    </row>
    <row r="7" spans="1:10" x14ac:dyDescent="0.3">
      <c r="A7" t="s">
        <v>25</v>
      </c>
      <c r="B7">
        <v>484</v>
      </c>
      <c r="C7">
        <v>0</v>
      </c>
      <c r="D7">
        <v>140</v>
      </c>
      <c r="E7">
        <v>344</v>
      </c>
      <c r="F7">
        <v>343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41179</v>
      </c>
      <c r="C8">
        <v>0</v>
      </c>
      <c r="D8">
        <v>17654</v>
      </c>
      <c r="E8">
        <v>23525</v>
      </c>
      <c r="F8">
        <v>23447</v>
      </c>
      <c r="G8">
        <v>74</v>
      </c>
      <c r="H8">
        <v>4</v>
      </c>
      <c r="I8">
        <v>0</v>
      </c>
      <c r="J8">
        <v>0</v>
      </c>
    </row>
    <row r="9" spans="1:10" x14ac:dyDescent="0.3">
      <c r="A9" t="s">
        <v>27</v>
      </c>
      <c r="B9">
        <v>2901</v>
      </c>
      <c r="C9">
        <v>0</v>
      </c>
      <c r="D9">
        <v>769</v>
      </c>
      <c r="E9">
        <v>2132</v>
      </c>
      <c r="F9">
        <v>2132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36775</v>
      </c>
      <c r="C10">
        <v>0</v>
      </c>
      <c r="D10">
        <v>28897</v>
      </c>
      <c r="E10">
        <v>7878</v>
      </c>
      <c r="F10">
        <v>7870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3180</v>
      </c>
      <c r="C12">
        <v>0</v>
      </c>
      <c r="D12">
        <v>679</v>
      </c>
      <c r="E12">
        <v>2501</v>
      </c>
      <c r="F12">
        <v>2501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47</v>
      </c>
      <c r="C13">
        <v>0</v>
      </c>
      <c r="D13">
        <v>8</v>
      </c>
      <c r="E13">
        <v>39</v>
      </c>
      <c r="F13">
        <v>39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20200</v>
      </c>
      <c r="C15">
        <v>0</v>
      </c>
      <c r="D15">
        <v>5839</v>
      </c>
      <c r="E15">
        <v>14361</v>
      </c>
      <c r="F15">
        <v>14359</v>
      </c>
      <c r="G15">
        <v>0</v>
      </c>
      <c r="H15">
        <v>1</v>
      </c>
      <c r="I15">
        <v>0</v>
      </c>
      <c r="J15">
        <v>1</v>
      </c>
    </row>
    <row r="16" spans="1:10" x14ac:dyDescent="0.3">
      <c r="A16" t="s">
        <v>34</v>
      </c>
      <c r="B16">
        <v>7029</v>
      </c>
      <c r="C16">
        <v>0</v>
      </c>
      <c r="D16">
        <v>1221</v>
      </c>
      <c r="E16">
        <v>5808</v>
      </c>
      <c r="F16">
        <v>5804</v>
      </c>
      <c r="G16">
        <v>0</v>
      </c>
      <c r="H16">
        <v>4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2894</v>
      </c>
      <c r="C18">
        <v>0</v>
      </c>
      <c r="D18">
        <v>546</v>
      </c>
      <c r="E18">
        <v>2348</v>
      </c>
      <c r="F18">
        <v>2340</v>
      </c>
      <c r="G18">
        <v>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46601</v>
      </c>
      <c r="C19">
        <v>0</v>
      </c>
      <c r="D19">
        <v>10047</v>
      </c>
      <c r="E19">
        <v>36554</v>
      </c>
      <c r="F19">
        <v>36543</v>
      </c>
      <c r="G19">
        <v>5</v>
      </c>
      <c r="H19">
        <v>4</v>
      </c>
      <c r="I19">
        <v>0</v>
      </c>
      <c r="J19">
        <v>2</v>
      </c>
    </row>
    <row r="20" spans="1:10" x14ac:dyDescent="0.3">
      <c r="A20" t="s">
        <v>38</v>
      </c>
      <c r="B20">
        <v>30598</v>
      </c>
      <c r="C20">
        <v>0</v>
      </c>
      <c r="D20">
        <v>3548</v>
      </c>
      <c r="E20">
        <v>27050</v>
      </c>
      <c r="F20">
        <v>27042</v>
      </c>
      <c r="G20">
        <v>7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5055</v>
      </c>
      <c r="C21">
        <v>0</v>
      </c>
      <c r="D21">
        <v>1558</v>
      </c>
      <c r="E21">
        <v>3497</v>
      </c>
      <c r="F21">
        <v>3495</v>
      </c>
      <c r="G21">
        <v>0</v>
      </c>
      <c r="H21">
        <v>1</v>
      </c>
      <c r="I21">
        <v>0</v>
      </c>
      <c r="J21">
        <v>1</v>
      </c>
    </row>
    <row r="22" spans="1:10" x14ac:dyDescent="0.3">
      <c r="A22" t="s">
        <v>40</v>
      </c>
      <c r="B22">
        <v>1164</v>
      </c>
      <c r="C22">
        <v>0</v>
      </c>
      <c r="D22">
        <v>230</v>
      </c>
      <c r="E22">
        <v>934</v>
      </c>
      <c r="F22">
        <v>934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6351</v>
      </c>
      <c r="C24">
        <v>0</v>
      </c>
      <c r="D24">
        <v>1104</v>
      </c>
      <c r="E24">
        <v>5247</v>
      </c>
      <c r="F24">
        <v>5247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4896</v>
      </c>
      <c r="C26">
        <v>0</v>
      </c>
      <c r="D26">
        <v>1035</v>
      </c>
      <c r="E26">
        <v>3861</v>
      </c>
      <c r="F26">
        <v>3861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8806</v>
      </c>
      <c r="C27">
        <v>0</v>
      </c>
      <c r="D27">
        <v>2003</v>
      </c>
      <c r="E27">
        <v>6803</v>
      </c>
      <c r="F27">
        <v>6802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1160</v>
      </c>
      <c r="C29">
        <v>0</v>
      </c>
      <c r="D29">
        <v>249</v>
      </c>
      <c r="E29">
        <v>911</v>
      </c>
      <c r="F29">
        <v>911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17569</v>
      </c>
      <c r="C31">
        <v>0</v>
      </c>
      <c r="D31">
        <v>5011</v>
      </c>
      <c r="E31">
        <v>12558</v>
      </c>
      <c r="F31">
        <v>12546</v>
      </c>
      <c r="G31">
        <v>5</v>
      </c>
      <c r="H31">
        <v>3</v>
      </c>
      <c r="I31">
        <v>0</v>
      </c>
      <c r="J31">
        <v>4</v>
      </c>
    </row>
    <row r="32" spans="1:10" x14ac:dyDescent="0.3">
      <c r="A32" t="s">
        <v>50</v>
      </c>
      <c r="B32">
        <v>3964</v>
      </c>
      <c r="C32">
        <v>0</v>
      </c>
      <c r="D32">
        <v>1617</v>
      </c>
      <c r="E32">
        <v>2347</v>
      </c>
      <c r="F32">
        <v>2347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1137</v>
      </c>
      <c r="C33">
        <v>0</v>
      </c>
      <c r="D33">
        <v>149</v>
      </c>
      <c r="E33">
        <v>988</v>
      </c>
      <c r="F33">
        <v>986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8814</v>
      </c>
      <c r="C34">
        <v>0</v>
      </c>
      <c r="D34">
        <v>4867</v>
      </c>
      <c r="E34">
        <v>3947</v>
      </c>
      <c r="F34">
        <v>3945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14576</v>
      </c>
      <c r="C36">
        <v>0</v>
      </c>
      <c r="D36">
        <v>4230</v>
      </c>
      <c r="E36">
        <v>10346</v>
      </c>
      <c r="F36">
        <v>10344</v>
      </c>
      <c r="G36">
        <v>1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41402</v>
      </c>
      <c r="C38">
        <v>0</v>
      </c>
      <c r="D38">
        <v>10142</v>
      </c>
      <c r="E38">
        <v>31260</v>
      </c>
      <c r="F38">
        <v>31257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29349</v>
      </c>
      <c r="C39">
        <v>0</v>
      </c>
      <c r="D39">
        <v>6122</v>
      </c>
      <c r="E39">
        <v>23227</v>
      </c>
      <c r="F39">
        <v>23223</v>
      </c>
      <c r="G39">
        <v>0</v>
      </c>
      <c r="H39">
        <v>4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23603</v>
      </c>
      <c r="C41">
        <v>0</v>
      </c>
      <c r="D41">
        <v>5924</v>
      </c>
      <c r="E41">
        <v>17679</v>
      </c>
      <c r="F41">
        <v>17678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13247</v>
      </c>
      <c r="C43">
        <v>0</v>
      </c>
      <c r="D43">
        <v>4131</v>
      </c>
      <c r="E43">
        <v>9116</v>
      </c>
      <c r="F43">
        <v>9116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24330</v>
      </c>
      <c r="C44">
        <v>0</v>
      </c>
      <c r="D44">
        <v>5039</v>
      </c>
      <c r="E44">
        <v>19291</v>
      </c>
      <c r="F44">
        <v>19285</v>
      </c>
      <c r="G44">
        <v>4</v>
      </c>
      <c r="H44">
        <v>2</v>
      </c>
      <c r="I44">
        <v>0</v>
      </c>
      <c r="J44">
        <v>0</v>
      </c>
    </row>
    <row r="45" spans="1:10" x14ac:dyDescent="0.3">
      <c r="A45" t="s">
        <v>63</v>
      </c>
      <c r="B45">
        <v>725</v>
      </c>
      <c r="C45">
        <v>0</v>
      </c>
      <c r="D45">
        <v>113</v>
      </c>
      <c r="E45">
        <v>612</v>
      </c>
      <c r="F45">
        <v>612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883</v>
      </c>
      <c r="C47">
        <v>0</v>
      </c>
      <c r="D47">
        <v>140</v>
      </c>
      <c r="E47">
        <v>743</v>
      </c>
      <c r="F47">
        <v>743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26956</v>
      </c>
      <c r="C49">
        <v>0</v>
      </c>
      <c r="D49">
        <v>4937</v>
      </c>
      <c r="E49">
        <v>22019</v>
      </c>
      <c r="F49">
        <v>22005</v>
      </c>
      <c r="G49">
        <v>2</v>
      </c>
      <c r="H49">
        <v>12</v>
      </c>
      <c r="I49">
        <v>0</v>
      </c>
      <c r="J49">
        <v>0</v>
      </c>
    </row>
    <row r="50" spans="1:10" x14ac:dyDescent="0.3">
      <c r="A50" t="s">
        <v>68</v>
      </c>
      <c r="B50">
        <v>1211</v>
      </c>
      <c r="C50">
        <v>0</v>
      </c>
      <c r="D50">
        <v>419</v>
      </c>
      <c r="E50">
        <v>792</v>
      </c>
      <c r="F50">
        <v>792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5420</v>
      </c>
      <c r="C53">
        <v>0</v>
      </c>
      <c r="D53">
        <v>1329</v>
      </c>
      <c r="E53">
        <v>4091</v>
      </c>
      <c r="F53">
        <v>4091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3595</v>
      </c>
      <c r="C55">
        <v>0</v>
      </c>
      <c r="D55">
        <v>470</v>
      </c>
      <c r="E55">
        <v>3125</v>
      </c>
      <c r="F55">
        <v>3125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1212</v>
      </c>
      <c r="C56">
        <v>0</v>
      </c>
      <c r="D56">
        <v>188</v>
      </c>
      <c r="E56">
        <v>1024</v>
      </c>
      <c r="F56">
        <v>1024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460383</v>
      </c>
      <c r="C57">
        <v>0</v>
      </c>
      <c r="D57">
        <v>132818</v>
      </c>
      <c r="E57">
        <v>327565</v>
      </c>
      <c r="F57">
        <v>327342</v>
      </c>
      <c r="G57">
        <v>166</v>
      </c>
      <c r="H57">
        <v>49</v>
      </c>
      <c r="I57">
        <v>0</v>
      </c>
      <c r="J57">
        <v>8</v>
      </c>
    </row>
  </sheetData>
  <pageMargins left="0.7" right="0.7" top="0.75" bottom="0.75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182"/>
  <dimension ref="A1:J57"/>
  <sheetViews>
    <sheetView topLeftCell="A4" workbookViewId="0">
      <selection activeCell="J60" sqref="J60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19726</v>
      </c>
      <c r="C6">
        <v>0</v>
      </c>
      <c r="D6">
        <v>2353</v>
      </c>
      <c r="E6">
        <v>17373</v>
      </c>
      <c r="F6">
        <v>17310</v>
      </c>
      <c r="G6">
        <v>59</v>
      </c>
      <c r="H6">
        <v>4</v>
      </c>
      <c r="I6">
        <v>0</v>
      </c>
      <c r="J6">
        <v>0</v>
      </c>
    </row>
    <row r="7" spans="1:10" x14ac:dyDescent="0.3">
      <c r="A7" t="s">
        <v>25</v>
      </c>
      <c r="B7">
        <v>298</v>
      </c>
      <c r="C7">
        <v>0</v>
      </c>
      <c r="D7">
        <v>74</v>
      </c>
      <c r="E7">
        <v>224</v>
      </c>
      <c r="F7">
        <v>224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70889</v>
      </c>
      <c r="C8">
        <v>0</v>
      </c>
      <c r="D8">
        <v>31053</v>
      </c>
      <c r="E8">
        <v>39836</v>
      </c>
      <c r="F8">
        <v>39635</v>
      </c>
      <c r="G8">
        <v>188</v>
      </c>
      <c r="H8">
        <v>13</v>
      </c>
      <c r="I8">
        <v>0</v>
      </c>
      <c r="J8">
        <v>0</v>
      </c>
    </row>
    <row r="9" spans="1:10" x14ac:dyDescent="0.3">
      <c r="A9" t="s">
        <v>27</v>
      </c>
      <c r="B9">
        <v>1510</v>
      </c>
      <c r="C9">
        <v>0</v>
      </c>
      <c r="D9">
        <v>441</v>
      </c>
      <c r="E9">
        <v>1069</v>
      </c>
      <c r="F9">
        <v>1068</v>
      </c>
      <c r="G9">
        <v>0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38344</v>
      </c>
      <c r="C10">
        <v>0</v>
      </c>
      <c r="D10">
        <v>31974</v>
      </c>
      <c r="E10">
        <v>6370</v>
      </c>
      <c r="F10">
        <v>6363</v>
      </c>
      <c r="G10">
        <v>6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2331</v>
      </c>
      <c r="C12">
        <v>0</v>
      </c>
      <c r="D12">
        <v>508</v>
      </c>
      <c r="E12">
        <v>1823</v>
      </c>
      <c r="F12">
        <v>1823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52</v>
      </c>
      <c r="C13">
        <v>0</v>
      </c>
      <c r="D13">
        <v>10</v>
      </c>
      <c r="E13">
        <v>42</v>
      </c>
      <c r="F13">
        <v>40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15921</v>
      </c>
      <c r="C15">
        <v>0</v>
      </c>
      <c r="D15">
        <v>4498</v>
      </c>
      <c r="E15">
        <v>11423</v>
      </c>
      <c r="F15">
        <v>11420</v>
      </c>
      <c r="G15">
        <v>0</v>
      </c>
      <c r="H15">
        <v>2</v>
      </c>
      <c r="I15">
        <v>0</v>
      </c>
      <c r="J15">
        <v>1</v>
      </c>
    </row>
    <row r="16" spans="1:10" x14ac:dyDescent="0.3">
      <c r="A16" t="s">
        <v>34</v>
      </c>
      <c r="B16">
        <v>4743</v>
      </c>
      <c r="C16">
        <v>0</v>
      </c>
      <c r="D16">
        <v>1141</v>
      </c>
      <c r="E16">
        <v>3602</v>
      </c>
      <c r="F16">
        <v>3602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1602</v>
      </c>
      <c r="C18">
        <v>0</v>
      </c>
      <c r="D18">
        <v>331</v>
      </c>
      <c r="E18">
        <v>1271</v>
      </c>
      <c r="F18">
        <v>1260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35202</v>
      </c>
      <c r="C19">
        <v>0</v>
      </c>
      <c r="D19">
        <v>6631</v>
      </c>
      <c r="E19">
        <v>28571</v>
      </c>
      <c r="F19">
        <v>28556</v>
      </c>
      <c r="G19">
        <v>7</v>
      </c>
      <c r="H19">
        <v>7</v>
      </c>
      <c r="I19">
        <v>0</v>
      </c>
      <c r="J19">
        <v>1</v>
      </c>
    </row>
    <row r="20" spans="1:10" x14ac:dyDescent="0.3">
      <c r="A20" t="s">
        <v>38</v>
      </c>
      <c r="B20">
        <v>20381</v>
      </c>
      <c r="C20">
        <v>0</v>
      </c>
      <c r="D20">
        <v>2301</v>
      </c>
      <c r="E20">
        <v>18080</v>
      </c>
      <c r="F20">
        <v>18076</v>
      </c>
      <c r="G20">
        <v>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4648</v>
      </c>
      <c r="C21">
        <v>0</v>
      </c>
      <c r="D21">
        <v>1354</v>
      </c>
      <c r="E21">
        <v>3294</v>
      </c>
      <c r="F21">
        <v>3294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4054</v>
      </c>
      <c r="C22">
        <v>0</v>
      </c>
      <c r="D22">
        <v>772</v>
      </c>
      <c r="E22">
        <v>3282</v>
      </c>
      <c r="F22">
        <v>3265</v>
      </c>
      <c r="G22">
        <v>16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3654</v>
      </c>
      <c r="C24">
        <v>0</v>
      </c>
      <c r="D24">
        <v>580</v>
      </c>
      <c r="E24">
        <v>3074</v>
      </c>
      <c r="F24">
        <v>3073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3765</v>
      </c>
      <c r="C26">
        <v>0</v>
      </c>
      <c r="D26">
        <v>729</v>
      </c>
      <c r="E26">
        <v>3036</v>
      </c>
      <c r="F26">
        <v>3033</v>
      </c>
      <c r="G26">
        <v>1</v>
      </c>
      <c r="H26">
        <v>1</v>
      </c>
      <c r="I26">
        <v>0</v>
      </c>
      <c r="J26">
        <v>1</v>
      </c>
    </row>
    <row r="27" spans="1:10" x14ac:dyDescent="0.3">
      <c r="A27" t="s">
        <v>45</v>
      </c>
      <c r="B27">
        <v>7977</v>
      </c>
      <c r="C27">
        <v>0</v>
      </c>
      <c r="D27">
        <v>1830</v>
      </c>
      <c r="E27">
        <v>6147</v>
      </c>
      <c r="F27">
        <v>6146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1027</v>
      </c>
      <c r="C29">
        <v>0</v>
      </c>
      <c r="D29">
        <v>220</v>
      </c>
      <c r="E29">
        <v>807</v>
      </c>
      <c r="F29">
        <v>806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13278</v>
      </c>
      <c r="C31">
        <v>0</v>
      </c>
      <c r="D31">
        <v>3869</v>
      </c>
      <c r="E31">
        <v>9409</v>
      </c>
      <c r="F31">
        <v>9388</v>
      </c>
      <c r="G31">
        <v>19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3485</v>
      </c>
      <c r="C32">
        <v>0</v>
      </c>
      <c r="D32">
        <v>1014</v>
      </c>
      <c r="E32">
        <v>2471</v>
      </c>
      <c r="F32">
        <v>2469</v>
      </c>
      <c r="G32">
        <v>0</v>
      </c>
      <c r="H32">
        <v>2</v>
      </c>
      <c r="I32">
        <v>0</v>
      </c>
      <c r="J32">
        <v>0</v>
      </c>
    </row>
    <row r="33" spans="1:10" x14ac:dyDescent="0.3">
      <c r="A33" t="s">
        <v>51</v>
      </c>
      <c r="B33">
        <v>823</v>
      </c>
      <c r="C33">
        <v>0</v>
      </c>
      <c r="D33">
        <v>124</v>
      </c>
      <c r="E33">
        <v>699</v>
      </c>
      <c r="F33">
        <v>699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6651</v>
      </c>
      <c r="C34">
        <v>0</v>
      </c>
      <c r="D34">
        <v>4010</v>
      </c>
      <c r="E34">
        <v>2641</v>
      </c>
      <c r="F34">
        <v>2641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10261</v>
      </c>
      <c r="C36">
        <v>0</v>
      </c>
      <c r="D36">
        <v>2928</v>
      </c>
      <c r="E36">
        <v>7333</v>
      </c>
      <c r="F36">
        <v>7325</v>
      </c>
      <c r="G36">
        <v>8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37800</v>
      </c>
      <c r="C38">
        <v>0</v>
      </c>
      <c r="D38">
        <v>8860</v>
      </c>
      <c r="E38">
        <v>28940</v>
      </c>
      <c r="F38">
        <v>28933</v>
      </c>
      <c r="G38">
        <v>4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22528</v>
      </c>
      <c r="C39">
        <v>0</v>
      </c>
      <c r="D39">
        <v>4776</v>
      </c>
      <c r="E39">
        <v>17752</v>
      </c>
      <c r="F39">
        <v>17743</v>
      </c>
      <c r="G39">
        <v>2</v>
      </c>
      <c r="H39">
        <v>7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16401</v>
      </c>
      <c r="C41">
        <v>0</v>
      </c>
      <c r="D41">
        <v>4548</v>
      </c>
      <c r="E41">
        <v>11853</v>
      </c>
      <c r="F41">
        <v>11853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11406</v>
      </c>
      <c r="C43">
        <v>0</v>
      </c>
      <c r="D43">
        <v>3377</v>
      </c>
      <c r="E43">
        <v>8029</v>
      </c>
      <c r="F43">
        <v>8029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19758</v>
      </c>
      <c r="C44">
        <v>0</v>
      </c>
      <c r="D44">
        <v>3892</v>
      </c>
      <c r="E44">
        <v>15866</v>
      </c>
      <c r="F44">
        <v>15865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1506</v>
      </c>
      <c r="C45">
        <v>0</v>
      </c>
      <c r="D45">
        <v>200</v>
      </c>
      <c r="E45">
        <v>1306</v>
      </c>
      <c r="F45">
        <v>1306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642</v>
      </c>
      <c r="C47">
        <v>0</v>
      </c>
      <c r="D47">
        <v>79</v>
      </c>
      <c r="E47">
        <v>563</v>
      </c>
      <c r="F47">
        <v>563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21230</v>
      </c>
      <c r="C49">
        <v>0</v>
      </c>
      <c r="D49">
        <v>3779</v>
      </c>
      <c r="E49">
        <v>17451</v>
      </c>
      <c r="F49">
        <v>17448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806</v>
      </c>
      <c r="C50">
        <v>0</v>
      </c>
      <c r="D50">
        <v>221</v>
      </c>
      <c r="E50">
        <v>585</v>
      </c>
      <c r="F50">
        <v>583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4659</v>
      </c>
      <c r="C53">
        <v>0</v>
      </c>
      <c r="D53">
        <v>1143</v>
      </c>
      <c r="E53">
        <v>3516</v>
      </c>
      <c r="F53">
        <v>3515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2602</v>
      </c>
      <c r="C55">
        <v>0</v>
      </c>
      <c r="D55">
        <v>353</v>
      </c>
      <c r="E55">
        <v>2249</v>
      </c>
      <c r="F55">
        <v>2248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1097</v>
      </c>
      <c r="C56">
        <v>0</v>
      </c>
      <c r="D56">
        <v>218</v>
      </c>
      <c r="E56">
        <v>879</v>
      </c>
      <c r="F56">
        <v>879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411063</v>
      </c>
      <c r="C57">
        <v>0</v>
      </c>
      <c r="D57">
        <v>130191</v>
      </c>
      <c r="E57">
        <v>280872</v>
      </c>
      <c r="F57">
        <v>280487</v>
      </c>
      <c r="G57">
        <v>332</v>
      </c>
      <c r="H57">
        <v>50</v>
      </c>
      <c r="I57">
        <v>0</v>
      </c>
      <c r="J57">
        <v>3</v>
      </c>
    </row>
  </sheetData>
  <pageMargins left="0.7" right="0.7" top="0.75" bottom="0.75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 codeName="Sheet183"/>
  <dimension ref="A1:J57"/>
  <sheetViews>
    <sheetView zoomScaleNormal="100" workbookViewId="0">
      <selection activeCell="A55" sqref="A55:IV5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27108</v>
      </c>
      <c r="C6">
        <v>0</v>
      </c>
      <c r="D6">
        <v>3062</v>
      </c>
      <c r="E6">
        <v>24046</v>
      </c>
      <c r="F6">
        <v>23958</v>
      </c>
      <c r="G6">
        <v>83</v>
      </c>
      <c r="H6">
        <v>3</v>
      </c>
      <c r="I6">
        <v>0</v>
      </c>
      <c r="J6">
        <v>2</v>
      </c>
    </row>
    <row r="7" spans="1:10" x14ac:dyDescent="0.3">
      <c r="A7" t="s">
        <v>25</v>
      </c>
      <c r="B7">
        <v>109</v>
      </c>
      <c r="C7">
        <v>0</v>
      </c>
      <c r="D7">
        <v>20</v>
      </c>
      <c r="E7">
        <v>89</v>
      </c>
      <c r="F7">
        <v>84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57831</v>
      </c>
      <c r="C8">
        <v>133</v>
      </c>
      <c r="D8">
        <v>29320</v>
      </c>
      <c r="E8">
        <v>28378</v>
      </c>
      <c r="F8">
        <v>28167</v>
      </c>
      <c r="G8">
        <v>199</v>
      </c>
      <c r="H8">
        <v>12</v>
      </c>
      <c r="I8">
        <v>0</v>
      </c>
      <c r="J8">
        <v>0</v>
      </c>
    </row>
    <row r="9" spans="1:10" x14ac:dyDescent="0.3">
      <c r="A9" t="s">
        <v>27</v>
      </c>
      <c r="B9">
        <v>1669</v>
      </c>
      <c r="C9">
        <v>0</v>
      </c>
      <c r="D9">
        <v>536</v>
      </c>
      <c r="E9">
        <v>1133</v>
      </c>
      <c r="F9">
        <v>1132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31966</v>
      </c>
      <c r="C10">
        <v>1</v>
      </c>
      <c r="D10">
        <v>27043</v>
      </c>
      <c r="E10">
        <v>4922</v>
      </c>
      <c r="F10">
        <v>4912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2121</v>
      </c>
      <c r="C12">
        <v>0</v>
      </c>
      <c r="D12">
        <v>447</v>
      </c>
      <c r="E12">
        <v>1674</v>
      </c>
      <c r="F12">
        <v>1674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69</v>
      </c>
      <c r="C13">
        <v>0</v>
      </c>
      <c r="D13">
        <v>8</v>
      </c>
      <c r="E13">
        <v>61</v>
      </c>
      <c r="F13">
        <v>61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25828</v>
      </c>
      <c r="C15">
        <v>0</v>
      </c>
      <c r="D15">
        <v>7702</v>
      </c>
      <c r="E15">
        <v>18126</v>
      </c>
      <c r="F15">
        <v>18125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5568</v>
      </c>
      <c r="C16">
        <v>0</v>
      </c>
      <c r="D16">
        <v>2374</v>
      </c>
      <c r="E16">
        <v>3194</v>
      </c>
      <c r="F16">
        <v>3189</v>
      </c>
      <c r="G16">
        <v>3</v>
      </c>
      <c r="H16">
        <v>1</v>
      </c>
      <c r="I16">
        <v>0</v>
      </c>
      <c r="J16">
        <v>1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1492</v>
      </c>
      <c r="C18">
        <v>0</v>
      </c>
      <c r="D18">
        <v>291</v>
      </c>
      <c r="E18">
        <v>1201</v>
      </c>
      <c r="F18">
        <v>1189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32294</v>
      </c>
      <c r="C19">
        <v>0</v>
      </c>
      <c r="D19">
        <v>5795</v>
      </c>
      <c r="E19">
        <v>26499</v>
      </c>
      <c r="F19">
        <v>26482</v>
      </c>
      <c r="G19">
        <v>14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14109</v>
      </c>
      <c r="C20">
        <v>0</v>
      </c>
      <c r="D20">
        <v>1540</v>
      </c>
      <c r="E20">
        <v>12569</v>
      </c>
      <c r="F20">
        <v>12563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4521</v>
      </c>
      <c r="C21">
        <v>0</v>
      </c>
      <c r="D21">
        <v>1476</v>
      </c>
      <c r="E21">
        <v>3045</v>
      </c>
      <c r="F21">
        <v>3044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129</v>
      </c>
      <c r="C22">
        <v>0</v>
      </c>
      <c r="D22">
        <v>82</v>
      </c>
      <c r="E22">
        <v>47</v>
      </c>
      <c r="F22">
        <v>45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2187</v>
      </c>
      <c r="C24">
        <v>0</v>
      </c>
      <c r="D24">
        <v>379</v>
      </c>
      <c r="E24">
        <v>1808</v>
      </c>
      <c r="F24">
        <v>1808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3014</v>
      </c>
      <c r="C26">
        <v>261</v>
      </c>
      <c r="D26">
        <v>593</v>
      </c>
      <c r="E26">
        <v>2160</v>
      </c>
      <c r="F26">
        <v>2160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4647</v>
      </c>
      <c r="C27">
        <v>0</v>
      </c>
      <c r="D27">
        <v>1028</v>
      </c>
      <c r="E27">
        <v>3619</v>
      </c>
      <c r="F27">
        <v>3618</v>
      </c>
      <c r="G27">
        <v>0</v>
      </c>
      <c r="H27">
        <v>1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1144</v>
      </c>
      <c r="C29">
        <v>0</v>
      </c>
      <c r="D29">
        <v>296</v>
      </c>
      <c r="E29">
        <v>848</v>
      </c>
      <c r="F29">
        <v>847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10481</v>
      </c>
      <c r="C31">
        <v>0</v>
      </c>
      <c r="D31">
        <v>2843</v>
      </c>
      <c r="E31">
        <v>7638</v>
      </c>
      <c r="F31">
        <v>7635</v>
      </c>
      <c r="G31">
        <v>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3035</v>
      </c>
      <c r="C32">
        <v>0</v>
      </c>
      <c r="D32">
        <v>1094</v>
      </c>
      <c r="E32">
        <v>1941</v>
      </c>
      <c r="F32">
        <v>1941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449</v>
      </c>
      <c r="C33">
        <v>0</v>
      </c>
      <c r="D33">
        <v>75</v>
      </c>
      <c r="E33">
        <v>374</v>
      </c>
      <c r="F33">
        <v>374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5452</v>
      </c>
      <c r="C34">
        <v>0</v>
      </c>
      <c r="D34">
        <v>3321</v>
      </c>
      <c r="E34">
        <v>2131</v>
      </c>
      <c r="F34">
        <v>2131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6379</v>
      </c>
      <c r="C36">
        <v>0</v>
      </c>
      <c r="D36">
        <v>1762</v>
      </c>
      <c r="E36">
        <v>4617</v>
      </c>
      <c r="F36">
        <v>4605</v>
      </c>
      <c r="G36">
        <v>12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32740</v>
      </c>
      <c r="C38">
        <v>0</v>
      </c>
      <c r="D38">
        <v>7618</v>
      </c>
      <c r="E38">
        <v>25122</v>
      </c>
      <c r="F38">
        <v>25115</v>
      </c>
      <c r="G38">
        <v>2</v>
      </c>
      <c r="H38">
        <v>5</v>
      </c>
      <c r="I38">
        <v>0</v>
      </c>
      <c r="J38">
        <v>0</v>
      </c>
    </row>
    <row r="39" spans="1:10" x14ac:dyDescent="0.3">
      <c r="A39" t="s">
        <v>57</v>
      </c>
      <c r="B39">
        <v>20589</v>
      </c>
      <c r="C39">
        <v>0</v>
      </c>
      <c r="D39">
        <v>4650</v>
      </c>
      <c r="E39">
        <v>15939</v>
      </c>
      <c r="F39">
        <v>15937</v>
      </c>
      <c r="G39">
        <v>0</v>
      </c>
      <c r="H39">
        <v>1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21846</v>
      </c>
      <c r="C41">
        <v>0</v>
      </c>
      <c r="D41">
        <v>6299</v>
      </c>
      <c r="E41">
        <v>15547</v>
      </c>
      <c r="F41">
        <v>15545</v>
      </c>
      <c r="G41">
        <v>1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8781</v>
      </c>
      <c r="C43">
        <v>0</v>
      </c>
      <c r="D43">
        <v>2671</v>
      </c>
      <c r="E43">
        <v>6110</v>
      </c>
      <c r="F43">
        <v>6110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16873</v>
      </c>
      <c r="C44">
        <v>0</v>
      </c>
      <c r="D44">
        <v>3574</v>
      </c>
      <c r="E44">
        <v>13299</v>
      </c>
      <c r="F44">
        <v>13294</v>
      </c>
      <c r="G44">
        <v>2</v>
      </c>
      <c r="H44">
        <v>3</v>
      </c>
      <c r="I44">
        <v>0</v>
      </c>
      <c r="J44">
        <v>0</v>
      </c>
    </row>
    <row r="45" spans="1:10" x14ac:dyDescent="0.3">
      <c r="A45" t="s">
        <v>63</v>
      </c>
      <c r="B45">
        <v>1315</v>
      </c>
      <c r="C45">
        <v>0</v>
      </c>
      <c r="D45">
        <v>181</v>
      </c>
      <c r="E45">
        <v>1134</v>
      </c>
      <c r="F45">
        <v>1133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515</v>
      </c>
      <c r="C47">
        <v>0</v>
      </c>
      <c r="D47">
        <v>74</v>
      </c>
      <c r="E47">
        <v>441</v>
      </c>
      <c r="F47">
        <v>441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10424</v>
      </c>
      <c r="C49">
        <v>0</v>
      </c>
      <c r="D49">
        <v>2013</v>
      </c>
      <c r="E49">
        <v>8411</v>
      </c>
      <c r="F49">
        <v>8407</v>
      </c>
      <c r="G49">
        <v>4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671</v>
      </c>
      <c r="C50">
        <v>0</v>
      </c>
      <c r="D50">
        <v>218</v>
      </c>
      <c r="E50">
        <v>453</v>
      </c>
      <c r="F50">
        <v>453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</v>
      </c>
      <c r="C51">
        <v>0</v>
      </c>
      <c r="D51">
        <v>0</v>
      </c>
      <c r="E51">
        <v>4</v>
      </c>
      <c r="F51">
        <v>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3015</v>
      </c>
      <c r="C53">
        <v>0</v>
      </c>
      <c r="D53">
        <v>809</v>
      </c>
      <c r="E53">
        <v>2206</v>
      </c>
      <c r="F53">
        <v>2205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1982</v>
      </c>
      <c r="C55">
        <v>0</v>
      </c>
      <c r="D55">
        <v>318</v>
      </c>
      <c r="E55">
        <v>1664</v>
      </c>
      <c r="F55">
        <v>1662</v>
      </c>
      <c r="G55">
        <v>2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783</v>
      </c>
      <c r="C56">
        <v>0</v>
      </c>
      <c r="D56">
        <v>124</v>
      </c>
      <c r="E56">
        <v>659</v>
      </c>
      <c r="F56">
        <v>659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361146</v>
      </c>
      <c r="C57">
        <v>395</v>
      </c>
      <c r="D57">
        <v>119636</v>
      </c>
      <c r="E57">
        <v>241115</v>
      </c>
      <c r="F57">
        <v>240715</v>
      </c>
      <c r="G57">
        <v>364</v>
      </c>
      <c r="H57">
        <v>31</v>
      </c>
      <c r="I57">
        <v>0</v>
      </c>
      <c r="J57">
        <v>5</v>
      </c>
    </row>
  </sheetData>
  <pageMargins left="0.7" right="0.7" top="0.75" bottom="0.75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184"/>
  <dimension ref="A1:J57"/>
  <sheetViews>
    <sheetView workbookViewId="0">
      <selection activeCell="M41" sqref="M41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14633</v>
      </c>
      <c r="C6">
        <v>0</v>
      </c>
      <c r="D6">
        <v>1729</v>
      </c>
      <c r="E6">
        <v>12904</v>
      </c>
      <c r="F6">
        <v>12810</v>
      </c>
      <c r="G6">
        <v>88</v>
      </c>
      <c r="H6">
        <v>5</v>
      </c>
      <c r="I6">
        <v>0</v>
      </c>
      <c r="J6">
        <v>1</v>
      </c>
    </row>
    <row r="7" spans="1:10" x14ac:dyDescent="0.3">
      <c r="A7" t="s">
        <v>25</v>
      </c>
      <c r="B7">
        <v>142</v>
      </c>
      <c r="C7">
        <v>0</v>
      </c>
      <c r="D7">
        <v>35</v>
      </c>
      <c r="E7">
        <v>107</v>
      </c>
      <c r="F7">
        <v>107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43802</v>
      </c>
      <c r="C8">
        <v>0</v>
      </c>
      <c r="D8">
        <v>19288</v>
      </c>
      <c r="E8">
        <v>24514</v>
      </c>
      <c r="F8">
        <v>24394</v>
      </c>
      <c r="G8">
        <v>108</v>
      </c>
      <c r="H8">
        <v>12</v>
      </c>
      <c r="I8">
        <v>0</v>
      </c>
      <c r="J8">
        <v>0</v>
      </c>
    </row>
    <row r="9" spans="1:10" x14ac:dyDescent="0.3">
      <c r="A9" t="s">
        <v>27</v>
      </c>
      <c r="B9">
        <v>1807</v>
      </c>
      <c r="C9">
        <v>0</v>
      </c>
      <c r="D9">
        <v>474</v>
      </c>
      <c r="E9">
        <v>1333</v>
      </c>
      <c r="F9">
        <v>1333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41723</v>
      </c>
      <c r="C10">
        <v>0</v>
      </c>
      <c r="D10">
        <v>36542</v>
      </c>
      <c r="E10">
        <v>5181</v>
      </c>
      <c r="F10">
        <v>5172</v>
      </c>
      <c r="G10">
        <v>7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1880</v>
      </c>
      <c r="C12">
        <v>0</v>
      </c>
      <c r="D12">
        <v>397</v>
      </c>
      <c r="E12">
        <v>1483</v>
      </c>
      <c r="F12">
        <v>1483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78</v>
      </c>
      <c r="C13">
        <v>0</v>
      </c>
      <c r="D13">
        <v>9</v>
      </c>
      <c r="E13">
        <v>69</v>
      </c>
      <c r="F13">
        <v>66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10081</v>
      </c>
      <c r="C15">
        <v>0</v>
      </c>
      <c r="D15">
        <v>2952</v>
      </c>
      <c r="E15">
        <v>7129</v>
      </c>
      <c r="F15">
        <v>7128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3644</v>
      </c>
      <c r="C16">
        <v>0</v>
      </c>
      <c r="D16">
        <v>765</v>
      </c>
      <c r="E16">
        <v>2879</v>
      </c>
      <c r="F16">
        <v>2876</v>
      </c>
      <c r="G16">
        <v>3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1115</v>
      </c>
      <c r="C18">
        <v>0</v>
      </c>
      <c r="D18">
        <v>237</v>
      </c>
      <c r="E18">
        <v>878</v>
      </c>
      <c r="F18">
        <v>856</v>
      </c>
      <c r="G18">
        <v>22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23021</v>
      </c>
      <c r="C19">
        <v>0</v>
      </c>
      <c r="D19">
        <v>4467</v>
      </c>
      <c r="E19">
        <v>18554</v>
      </c>
      <c r="F19">
        <v>18533</v>
      </c>
      <c r="G19">
        <v>18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12355</v>
      </c>
      <c r="C20">
        <v>0</v>
      </c>
      <c r="D20">
        <v>1254</v>
      </c>
      <c r="E20">
        <v>11101</v>
      </c>
      <c r="F20">
        <v>11097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4067</v>
      </c>
      <c r="C21">
        <v>0</v>
      </c>
      <c r="D21">
        <v>1401</v>
      </c>
      <c r="E21">
        <v>2666</v>
      </c>
      <c r="F21">
        <v>2666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2826</v>
      </c>
      <c r="C22">
        <v>0</v>
      </c>
      <c r="D22">
        <v>591</v>
      </c>
      <c r="E22">
        <v>2235</v>
      </c>
      <c r="F22">
        <v>2145</v>
      </c>
      <c r="G22">
        <v>90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1796</v>
      </c>
      <c r="C24">
        <v>0</v>
      </c>
      <c r="D24">
        <v>329</v>
      </c>
      <c r="E24">
        <v>1467</v>
      </c>
      <c r="F24">
        <v>1467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2813</v>
      </c>
      <c r="C26">
        <v>0</v>
      </c>
      <c r="D26">
        <v>548</v>
      </c>
      <c r="E26">
        <v>2265</v>
      </c>
      <c r="F26">
        <v>2265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4011</v>
      </c>
      <c r="C27">
        <v>0</v>
      </c>
      <c r="D27">
        <v>985</v>
      </c>
      <c r="E27">
        <v>3026</v>
      </c>
      <c r="F27">
        <v>3026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997</v>
      </c>
      <c r="C29">
        <v>0</v>
      </c>
      <c r="D29">
        <v>244</v>
      </c>
      <c r="E29">
        <v>753</v>
      </c>
      <c r="F29">
        <v>753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9256</v>
      </c>
      <c r="C31">
        <v>0</v>
      </c>
      <c r="D31">
        <v>2477</v>
      </c>
      <c r="E31">
        <v>6779</v>
      </c>
      <c r="F31">
        <v>6769</v>
      </c>
      <c r="G31">
        <v>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1607</v>
      </c>
      <c r="C32">
        <v>0</v>
      </c>
      <c r="D32">
        <v>587</v>
      </c>
      <c r="E32">
        <v>1020</v>
      </c>
      <c r="F32">
        <v>1020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361</v>
      </c>
      <c r="C33">
        <v>0</v>
      </c>
      <c r="D33">
        <v>78</v>
      </c>
      <c r="E33">
        <v>283</v>
      </c>
      <c r="F33">
        <v>282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4274</v>
      </c>
      <c r="C34">
        <v>0</v>
      </c>
      <c r="D34">
        <v>2378</v>
      </c>
      <c r="E34">
        <v>1896</v>
      </c>
      <c r="F34">
        <v>1896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5996</v>
      </c>
      <c r="C36">
        <v>0</v>
      </c>
      <c r="D36">
        <v>1659</v>
      </c>
      <c r="E36">
        <v>4337</v>
      </c>
      <c r="F36">
        <v>4336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11377</v>
      </c>
      <c r="C38">
        <v>0</v>
      </c>
      <c r="D38">
        <v>3075</v>
      </c>
      <c r="E38">
        <v>8302</v>
      </c>
      <c r="F38">
        <v>8299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17709</v>
      </c>
      <c r="C39">
        <v>0</v>
      </c>
      <c r="D39">
        <v>3849</v>
      </c>
      <c r="E39">
        <v>13860</v>
      </c>
      <c r="F39">
        <v>13860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15584</v>
      </c>
      <c r="C41">
        <v>0</v>
      </c>
      <c r="D41">
        <v>4449</v>
      </c>
      <c r="E41">
        <v>11135</v>
      </c>
      <c r="F41">
        <v>11129</v>
      </c>
      <c r="G41">
        <v>0</v>
      </c>
      <c r="H41">
        <v>6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6270</v>
      </c>
      <c r="C43">
        <v>0</v>
      </c>
      <c r="D43">
        <v>1922</v>
      </c>
      <c r="E43">
        <v>4348</v>
      </c>
      <c r="F43">
        <v>4343</v>
      </c>
      <c r="G43">
        <v>3</v>
      </c>
      <c r="H43">
        <v>2</v>
      </c>
      <c r="I43">
        <v>0</v>
      </c>
      <c r="J43">
        <v>0</v>
      </c>
    </row>
    <row r="44" spans="1:10" x14ac:dyDescent="0.3">
      <c r="A44" t="s">
        <v>62</v>
      </c>
      <c r="B44">
        <v>13627</v>
      </c>
      <c r="C44">
        <v>0</v>
      </c>
      <c r="D44">
        <v>2776</v>
      </c>
      <c r="E44">
        <v>10851</v>
      </c>
      <c r="F44">
        <v>10846</v>
      </c>
      <c r="G44">
        <v>2</v>
      </c>
      <c r="H44">
        <v>2</v>
      </c>
      <c r="I44">
        <v>0</v>
      </c>
      <c r="J44">
        <v>1</v>
      </c>
    </row>
    <row r="45" spans="1:10" x14ac:dyDescent="0.3">
      <c r="A45" t="s">
        <v>63</v>
      </c>
      <c r="B45">
        <v>525</v>
      </c>
      <c r="C45">
        <v>0</v>
      </c>
      <c r="D45">
        <v>61</v>
      </c>
      <c r="E45">
        <v>464</v>
      </c>
      <c r="F45">
        <v>464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230</v>
      </c>
      <c r="C47">
        <v>0</v>
      </c>
      <c r="D47">
        <v>17</v>
      </c>
      <c r="E47">
        <v>213</v>
      </c>
      <c r="F47">
        <v>213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9906</v>
      </c>
      <c r="C49">
        <v>0</v>
      </c>
      <c r="D49">
        <v>1823</v>
      </c>
      <c r="E49">
        <v>8083</v>
      </c>
      <c r="F49">
        <v>8081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704</v>
      </c>
      <c r="C50">
        <v>0</v>
      </c>
      <c r="D50">
        <v>230</v>
      </c>
      <c r="E50">
        <v>474</v>
      </c>
      <c r="F50">
        <v>474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1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2193</v>
      </c>
      <c r="C53">
        <v>0</v>
      </c>
      <c r="D53">
        <v>512</v>
      </c>
      <c r="E53">
        <v>1681</v>
      </c>
      <c r="F53">
        <v>1680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1246</v>
      </c>
      <c r="C55">
        <v>0</v>
      </c>
      <c r="D55">
        <v>190</v>
      </c>
      <c r="E55">
        <v>1056</v>
      </c>
      <c r="F55">
        <v>1056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611</v>
      </c>
      <c r="C56">
        <v>0</v>
      </c>
      <c r="D56">
        <v>97</v>
      </c>
      <c r="E56">
        <v>514</v>
      </c>
      <c r="F56">
        <v>514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272276</v>
      </c>
      <c r="C57">
        <v>0</v>
      </c>
      <c r="D57">
        <v>98428</v>
      </c>
      <c r="E57">
        <v>173848</v>
      </c>
      <c r="F57">
        <v>173447</v>
      </c>
      <c r="G57">
        <v>360</v>
      </c>
      <c r="H57">
        <v>39</v>
      </c>
      <c r="I57">
        <v>0</v>
      </c>
      <c r="J57">
        <v>2</v>
      </c>
    </row>
  </sheetData>
  <pageMargins left="0.7" right="0.7" top="0.75" bottom="0.75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185"/>
  <dimension ref="A1:J57"/>
  <sheetViews>
    <sheetView workbookViewId="0">
      <selection activeCell="L39" sqref="L39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12104</v>
      </c>
      <c r="C6">
        <v>0</v>
      </c>
      <c r="D6">
        <v>1549</v>
      </c>
      <c r="E6">
        <v>10555</v>
      </c>
      <c r="F6">
        <v>10369</v>
      </c>
      <c r="G6">
        <v>184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139</v>
      </c>
      <c r="C7">
        <v>0</v>
      </c>
      <c r="D7">
        <v>45</v>
      </c>
      <c r="E7">
        <v>94</v>
      </c>
      <c r="F7">
        <v>93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47690</v>
      </c>
      <c r="C8">
        <v>0</v>
      </c>
      <c r="D8">
        <v>20735</v>
      </c>
      <c r="E8">
        <v>26955</v>
      </c>
      <c r="F8">
        <v>26792</v>
      </c>
      <c r="G8">
        <v>149</v>
      </c>
      <c r="H8">
        <v>14</v>
      </c>
      <c r="I8">
        <v>0</v>
      </c>
      <c r="J8">
        <v>0</v>
      </c>
    </row>
    <row r="9" spans="1:10" x14ac:dyDescent="0.3">
      <c r="A9" t="s">
        <v>27</v>
      </c>
      <c r="B9">
        <v>337</v>
      </c>
      <c r="C9">
        <v>0</v>
      </c>
      <c r="D9">
        <v>92</v>
      </c>
      <c r="E9">
        <v>245</v>
      </c>
      <c r="F9">
        <v>245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33645</v>
      </c>
      <c r="C10">
        <v>0</v>
      </c>
      <c r="D10">
        <v>29018</v>
      </c>
      <c r="E10">
        <v>4627</v>
      </c>
      <c r="F10">
        <v>4619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13979</v>
      </c>
      <c r="C11">
        <v>0</v>
      </c>
      <c r="D11">
        <v>1751</v>
      </c>
      <c r="E11">
        <v>12228</v>
      </c>
      <c r="F11">
        <v>12185</v>
      </c>
      <c r="G11">
        <v>43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1130</v>
      </c>
      <c r="C12">
        <v>0</v>
      </c>
      <c r="D12">
        <v>240</v>
      </c>
      <c r="E12">
        <v>890</v>
      </c>
      <c r="F12">
        <v>890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42</v>
      </c>
      <c r="C13">
        <v>0</v>
      </c>
      <c r="D13">
        <v>5</v>
      </c>
      <c r="E13">
        <v>37</v>
      </c>
      <c r="F13">
        <v>34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9576</v>
      </c>
      <c r="C15">
        <v>0</v>
      </c>
      <c r="D15">
        <v>3099</v>
      </c>
      <c r="E15">
        <v>6477</v>
      </c>
      <c r="F15">
        <v>6475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3134</v>
      </c>
      <c r="C16">
        <v>0</v>
      </c>
      <c r="D16">
        <v>670</v>
      </c>
      <c r="E16">
        <v>2464</v>
      </c>
      <c r="F16">
        <v>2462</v>
      </c>
      <c r="G16">
        <v>1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1492</v>
      </c>
      <c r="C18">
        <v>0</v>
      </c>
      <c r="D18">
        <v>249</v>
      </c>
      <c r="E18">
        <v>1243</v>
      </c>
      <c r="F18">
        <v>1208</v>
      </c>
      <c r="G18">
        <v>35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16050</v>
      </c>
      <c r="C19">
        <v>0</v>
      </c>
      <c r="D19">
        <v>3326</v>
      </c>
      <c r="E19">
        <v>12724</v>
      </c>
      <c r="F19">
        <v>12715</v>
      </c>
      <c r="G19">
        <v>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10441</v>
      </c>
      <c r="C20">
        <v>0</v>
      </c>
      <c r="D20">
        <v>1095</v>
      </c>
      <c r="E20">
        <v>9346</v>
      </c>
      <c r="F20">
        <v>9343</v>
      </c>
      <c r="G20">
        <v>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4394</v>
      </c>
      <c r="C21">
        <v>0</v>
      </c>
      <c r="D21">
        <v>1618</v>
      </c>
      <c r="E21">
        <v>2776</v>
      </c>
      <c r="F21">
        <v>2771</v>
      </c>
      <c r="G21">
        <v>4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1685</v>
      </c>
      <c r="C22">
        <v>0</v>
      </c>
      <c r="D22">
        <v>217</v>
      </c>
      <c r="E22">
        <v>1468</v>
      </c>
      <c r="F22">
        <v>1465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1289</v>
      </c>
      <c r="C24">
        <v>0</v>
      </c>
      <c r="D24">
        <v>191</v>
      </c>
      <c r="E24">
        <v>1098</v>
      </c>
      <c r="F24">
        <v>1098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1604</v>
      </c>
      <c r="C26">
        <v>0</v>
      </c>
      <c r="D26">
        <v>312</v>
      </c>
      <c r="E26">
        <v>1292</v>
      </c>
      <c r="F26">
        <v>1292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2435</v>
      </c>
      <c r="C27">
        <v>0</v>
      </c>
      <c r="D27">
        <v>534</v>
      </c>
      <c r="E27">
        <v>1901</v>
      </c>
      <c r="F27">
        <v>1901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614</v>
      </c>
      <c r="C29">
        <v>0</v>
      </c>
      <c r="D29">
        <v>189</v>
      </c>
      <c r="E29">
        <v>425</v>
      </c>
      <c r="F29">
        <v>425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7510</v>
      </c>
      <c r="C31">
        <v>0</v>
      </c>
      <c r="D31">
        <v>2092</v>
      </c>
      <c r="E31">
        <v>5418</v>
      </c>
      <c r="F31">
        <v>5416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2280</v>
      </c>
      <c r="C32">
        <v>0</v>
      </c>
      <c r="D32">
        <v>825</v>
      </c>
      <c r="E32">
        <v>1455</v>
      </c>
      <c r="F32">
        <v>1455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218</v>
      </c>
      <c r="C33">
        <v>0</v>
      </c>
      <c r="D33">
        <v>47</v>
      </c>
      <c r="E33">
        <v>171</v>
      </c>
      <c r="F33">
        <v>171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3119</v>
      </c>
      <c r="C34">
        <v>0</v>
      </c>
      <c r="D34">
        <v>1720</v>
      </c>
      <c r="E34">
        <v>1399</v>
      </c>
      <c r="F34">
        <v>1399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4591</v>
      </c>
      <c r="C36">
        <v>0</v>
      </c>
      <c r="D36">
        <v>1249</v>
      </c>
      <c r="E36">
        <v>3342</v>
      </c>
      <c r="F36">
        <v>3340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8472</v>
      </c>
      <c r="C38">
        <v>0</v>
      </c>
      <c r="D38">
        <v>2043</v>
      </c>
      <c r="E38">
        <v>6429</v>
      </c>
      <c r="F38">
        <v>6426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13768</v>
      </c>
      <c r="C39">
        <v>0</v>
      </c>
      <c r="D39">
        <v>3024</v>
      </c>
      <c r="E39">
        <v>10744</v>
      </c>
      <c r="F39">
        <v>10744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12687</v>
      </c>
      <c r="C41">
        <v>0</v>
      </c>
      <c r="D41">
        <v>3776</v>
      </c>
      <c r="E41">
        <v>8911</v>
      </c>
      <c r="F41">
        <v>8911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5165</v>
      </c>
      <c r="C43">
        <v>0</v>
      </c>
      <c r="D43">
        <v>1564</v>
      </c>
      <c r="E43">
        <v>3601</v>
      </c>
      <c r="F43">
        <v>3601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10708</v>
      </c>
      <c r="C44">
        <v>0</v>
      </c>
      <c r="D44">
        <v>2383</v>
      </c>
      <c r="E44">
        <v>8325</v>
      </c>
      <c r="F44">
        <v>8325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127</v>
      </c>
      <c r="C45">
        <v>0</v>
      </c>
      <c r="D45">
        <v>24</v>
      </c>
      <c r="E45">
        <v>103</v>
      </c>
      <c r="F45">
        <v>103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266</v>
      </c>
      <c r="C47">
        <v>0</v>
      </c>
      <c r="D47">
        <v>29</v>
      </c>
      <c r="E47">
        <v>237</v>
      </c>
      <c r="F47">
        <v>237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6969</v>
      </c>
      <c r="C49">
        <v>0</v>
      </c>
      <c r="D49">
        <v>1300</v>
      </c>
      <c r="E49">
        <v>5669</v>
      </c>
      <c r="F49">
        <v>5666</v>
      </c>
      <c r="G49">
        <v>3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389</v>
      </c>
      <c r="C50">
        <v>0</v>
      </c>
      <c r="D50">
        <v>140</v>
      </c>
      <c r="E50">
        <v>249</v>
      </c>
      <c r="F50">
        <v>249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62</v>
      </c>
      <c r="C51">
        <v>0</v>
      </c>
      <c r="D51">
        <v>14</v>
      </c>
      <c r="E51">
        <v>48</v>
      </c>
      <c r="F51">
        <v>48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3003</v>
      </c>
      <c r="C53">
        <v>0</v>
      </c>
      <c r="D53">
        <v>694</v>
      </c>
      <c r="E53">
        <v>2309</v>
      </c>
      <c r="F53">
        <v>2309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1422</v>
      </c>
      <c r="C55">
        <v>0</v>
      </c>
      <c r="D55">
        <v>204</v>
      </c>
      <c r="E55">
        <v>1218</v>
      </c>
      <c r="F55">
        <v>1216</v>
      </c>
      <c r="G55">
        <v>0</v>
      </c>
      <c r="H55">
        <v>2</v>
      </c>
      <c r="I55">
        <v>0</v>
      </c>
      <c r="J55">
        <v>0</v>
      </c>
    </row>
    <row r="56" spans="1:10" x14ac:dyDescent="0.3">
      <c r="A56" t="s">
        <v>74</v>
      </c>
      <c r="B56">
        <v>838</v>
      </c>
      <c r="C56">
        <v>0</v>
      </c>
      <c r="D56">
        <v>94</v>
      </c>
      <c r="E56">
        <v>744</v>
      </c>
      <c r="F56">
        <v>744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243379</v>
      </c>
      <c r="C57">
        <v>0</v>
      </c>
      <c r="D57">
        <v>86157</v>
      </c>
      <c r="E57">
        <v>157222</v>
      </c>
      <c r="F57">
        <v>156747</v>
      </c>
      <c r="G57">
        <v>446</v>
      </c>
      <c r="H57">
        <v>29</v>
      </c>
      <c r="I57">
        <v>0</v>
      </c>
      <c r="J57">
        <v>0</v>
      </c>
    </row>
  </sheetData>
  <pageMargins left="0.7" right="0.7" top="0.75" bottom="0.75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186"/>
  <dimension ref="A1:J57"/>
  <sheetViews>
    <sheetView zoomScaleNormal="100" workbookViewId="0">
      <selection activeCell="F26" sqref="F26"/>
    </sheetView>
  </sheetViews>
  <sheetFormatPr defaultRowHeight="14.4" x14ac:dyDescent="0.3"/>
  <cols>
    <col min="1" max="1" width="20.5546875" bestFit="1" customWidth="1"/>
    <col min="2" max="3" width="15.33203125" bestFit="1" customWidth="1"/>
    <col min="4" max="5" width="10" bestFit="1" customWidth="1"/>
    <col min="6" max="6" width="10.109375" customWidth="1"/>
    <col min="7" max="7" width="11.33203125" bestFit="1" customWidth="1"/>
    <col min="8" max="8" width="9.88671875" bestFit="1" customWidth="1"/>
    <col min="9" max="9" width="11.332031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19630</v>
      </c>
      <c r="C6">
        <v>0</v>
      </c>
      <c r="D6">
        <v>2263</v>
      </c>
      <c r="E6">
        <v>17367</v>
      </c>
      <c r="F6">
        <v>17272</v>
      </c>
      <c r="G6">
        <v>90</v>
      </c>
      <c r="H6">
        <v>4</v>
      </c>
      <c r="I6">
        <v>0</v>
      </c>
      <c r="J6">
        <v>1</v>
      </c>
    </row>
    <row r="7" spans="1:10" x14ac:dyDescent="0.3">
      <c r="A7" t="s">
        <v>25</v>
      </c>
      <c r="B7">
        <v>137</v>
      </c>
      <c r="C7">
        <v>0</v>
      </c>
      <c r="D7">
        <v>37</v>
      </c>
      <c r="E7">
        <v>100</v>
      </c>
      <c r="F7">
        <v>100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43847</v>
      </c>
      <c r="C8">
        <v>0</v>
      </c>
      <c r="D8">
        <v>18133</v>
      </c>
      <c r="E8">
        <v>25714</v>
      </c>
      <c r="F8">
        <v>25555</v>
      </c>
      <c r="G8">
        <v>145</v>
      </c>
      <c r="H8">
        <v>14</v>
      </c>
      <c r="I8">
        <v>0</v>
      </c>
      <c r="J8">
        <v>0</v>
      </c>
    </row>
    <row r="9" spans="1:10" x14ac:dyDescent="0.3">
      <c r="A9" t="s">
        <v>27</v>
      </c>
      <c r="B9">
        <v>354</v>
      </c>
      <c r="C9">
        <v>0</v>
      </c>
      <c r="D9">
        <v>86</v>
      </c>
      <c r="E9">
        <v>268</v>
      </c>
      <c r="F9">
        <v>268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39072</v>
      </c>
      <c r="C10">
        <v>0</v>
      </c>
      <c r="D10">
        <v>36866</v>
      </c>
      <c r="E10">
        <v>2206</v>
      </c>
      <c r="F10">
        <v>2198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577</v>
      </c>
      <c r="C12">
        <v>0</v>
      </c>
      <c r="D12">
        <v>122</v>
      </c>
      <c r="E12">
        <v>455</v>
      </c>
      <c r="F12">
        <v>455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1</v>
      </c>
      <c r="E13">
        <v>9</v>
      </c>
      <c r="F13">
        <v>7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4567</v>
      </c>
      <c r="C15">
        <v>0</v>
      </c>
      <c r="D15">
        <v>1470</v>
      </c>
      <c r="E15">
        <v>3097</v>
      </c>
      <c r="F15">
        <v>3096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1790</v>
      </c>
      <c r="C16">
        <v>0</v>
      </c>
      <c r="D16">
        <v>323</v>
      </c>
      <c r="E16">
        <v>1467</v>
      </c>
      <c r="F16">
        <v>1467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881</v>
      </c>
      <c r="C18">
        <v>0</v>
      </c>
      <c r="D18">
        <v>156</v>
      </c>
      <c r="E18">
        <v>725</v>
      </c>
      <c r="F18">
        <v>721</v>
      </c>
      <c r="G18">
        <v>3</v>
      </c>
      <c r="H18">
        <v>0</v>
      </c>
      <c r="I18">
        <v>0</v>
      </c>
      <c r="J18">
        <v>1</v>
      </c>
    </row>
    <row r="19" spans="1:10" x14ac:dyDescent="0.3">
      <c r="A19" t="s">
        <v>37</v>
      </c>
      <c r="B19">
        <v>11270</v>
      </c>
      <c r="C19">
        <v>0</v>
      </c>
      <c r="D19">
        <v>2435</v>
      </c>
      <c r="E19">
        <v>8835</v>
      </c>
      <c r="F19">
        <v>8759</v>
      </c>
      <c r="G19">
        <v>75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6427</v>
      </c>
      <c r="C20">
        <v>0</v>
      </c>
      <c r="D20">
        <v>600</v>
      </c>
      <c r="E20">
        <v>5827</v>
      </c>
      <c r="F20">
        <v>5817</v>
      </c>
      <c r="G20">
        <v>10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3571</v>
      </c>
      <c r="C21">
        <v>0</v>
      </c>
      <c r="D21">
        <v>1217</v>
      </c>
      <c r="E21">
        <v>2354</v>
      </c>
      <c r="F21">
        <v>2354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1190</v>
      </c>
      <c r="C22">
        <v>0</v>
      </c>
      <c r="D22">
        <v>145</v>
      </c>
      <c r="E22">
        <v>1045</v>
      </c>
      <c r="F22">
        <v>1041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680</v>
      </c>
      <c r="C24">
        <v>0</v>
      </c>
      <c r="D24">
        <v>93</v>
      </c>
      <c r="E24">
        <v>587</v>
      </c>
      <c r="F24">
        <v>587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2075</v>
      </c>
      <c r="C26">
        <v>0</v>
      </c>
      <c r="D26">
        <v>414</v>
      </c>
      <c r="E26">
        <v>1661</v>
      </c>
      <c r="F26">
        <v>1661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662</v>
      </c>
      <c r="C27">
        <v>0</v>
      </c>
      <c r="D27">
        <v>155</v>
      </c>
      <c r="E27">
        <v>507</v>
      </c>
      <c r="F27">
        <v>507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502</v>
      </c>
      <c r="C29">
        <v>0</v>
      </c>
      <c r="D29">
        <v>157</v>
      </c>
      <c r="E29">
        <v>345</v>
      </c>
      <c r="F29">
        <v>345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5595</v>
      </c>
      <c r="C31">
        <v>0</v>
      </c>
      <c r="D31">
        <v>1504</v>
      </c>
      <c r="E31">
        <v>4091</v>
      </c>
      <c r="F31">
        <v>4080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1224</v>
      </c>
      <c r="C32">
        <v>0</v>
      </c>
      <c r="D32">
        <v>402</v>
      </c>
      <c r="E32">
        <v>822</v>
      </c>
      <c r="F32">
        <v>822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172</v>
      </c>
      <c r="C33">
        <v>0</v>
      </c>
      <c r="D33">
        <v>23</v>
      </c>
      <c r="E33">
        <v>149</v>
      </c>
      <c r="F33">
        <v>147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1702</v>
      </c>
      <c r="C34">
        <v>0</v>
      </c>
      <c r="D34">
        <v>905</v>
      </c>
      <c r="E34">
        <v>797</v>
      </c>
      <c r="F34">
        <v>796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2679</v>
      </c>
      <c r="C36">
        <v>0</v>
      </c>
      <c r="D36">
        <v>775</v>
      </c>
      <c r="E36">
        <v>1904</v>
      </c>
      <c r="F36">
        <v>1904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4261</v>
      </c>
      <c r="C38">
        <v>0</v>
      </c>
      <c r="D38">
        <v>1068</v>
      </c>
      <c r="E38">
        <v>3193</v>
      </c>
      <c r="F38">
        <v>3191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9333</v>
      </c>
      <c r="C39">
        <v>0</v>
      </c>
      <c r="D39">
        <v>1958</v>
      </c>
      <c r="E39">
        <v>7375</v>
      </c>
      <c r="F39">
        <v>7374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8164</v>
      </c>
      <c r="C41">
        <v>0</v>
      </c>
      <c r="D41">
        <v>2240</v>
      </c>
      <c r="E41">
        <v>5924</v>
      </c>
      <c r="F41">
        <v>5924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2496</v>
      </c>
      <c r="C43">
        <v>0</v>
      </c>
      <c r="D43">
        <v>787</v>
      </c>
      <c r="E43">
        <v>1709</v>
      </c>
      <c r="F43">
        <v>1709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6753</v>
      </c>
      <c r="C44">
        <v>0</v>
      </c>
      <c r="D44">
        <v>1291</v>
      </c>
      <c r="E44">
        <v>5462</v>
      </c>
      <c r="F44">
        <v>5461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79</v>
      </c>
      <c r="C45">
        <v>0</v>
      </c>
      <c r="D45">
        <v>11</v>
      </c>
      <c r="E45">
        <v>68</v>
      </c>
      <c r="F45">
        <v>64</v>
      </c>
      <c r="G45">
        <v>4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198</v>
      </c>
      <c r="C47">
        <v>0</v>
      </c>
      <c r="D47">
        <v>17</v>
      </c>
      <c r="E47">
        <v>181</v>
      </c>
      <c r="F47">
        <v>181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4622</v>
      </c>
      <c r="C49">
        <v>0</v>
      </c>
      <c r="D49">
        <v>852</v>
      </c>
      <c r="E49">
        <v>3770</v>
      </c>
      <c r="F49">
        <v>3770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173</v>
      </c>
      <c r="C50">
        <v>0</v>
      </c>
      <c r="D50">
        <v>70</v>
      </c>
      <c r="E50">
        <v>103</v>
      </c>
      <c r="F50">
        <v>103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150</v>
      </c>
      <c r="C51">
        <v>0</v>
      </c>
      <c r="D51">
        <v>31</v>
      </c>
      <c r="E51">
        <v>119</v>
      </c>
      <c r="F51">
        <v>118</v>
      </c>
      <c r="G51">
        <v>0</v>
      </c>
      <c r="H51">
        <v>1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1504</v>
      </c>
      <c r="C53">
        <v>0</v>
      </c>
      <c r="D53">
        <v>366</v>
      </c>
      <c r="E53">
        <v>1138</v>
      </c>
      <c r="F53">
        <v>1137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619</v>
      </c>
      <c r="C55">
        <v>0</v>
      </c>
      <c r="D55">
        <v>82</v>
      </c>
      <c r="E55">
        <v>537</v>
      </c>
      <c r="F55">
        <v>537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1691</v>
      </c>
      <c r="C56">
        <v>0</v>
      </c>
      <c r="D56">
        <v>208</v>
      </c>
      <c r="E56">
        <v>1483</v>
      </c>
      <c r="F56">
        <v>1483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188661</v>
      </c>
      <c r="C57">
        <v>0</v>
      </c>
      <c r="D57">
        <v>77263</v>
      </c>
      <c r="E57">
        <v>111398</v>
      </c>
      <c r="F57">
        <v>111015</v>
      </c>
      <c r="G57">
        <v>359</v>
      </c>
      <c r="H57">
        <v>22</v>
      </c>
      <c r="I57">
        <v>0</v>
      </c>
      <c r="J57">
        <v>2</v>
      </c>
    </row>
  </sheetData>
  <pageMargins left="0.7" right="0.7" top="0.75" bottom="0.75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187"/>
  <dimension ref="A1:J57"/>
  <sheetViews>
    <sheetView workbookViewId="0">
      <selection activeCell="A57" sqref="A5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9963</v>
      </c>
      <c r="C6">
        <v>0</v>
      </c>
      <c r="D6">
        <v>1100</v>
      </c>
      <c r="E6">
        <v>8863</v>
      </c>
      <c r="F6">
        <v>8719</v>
      </c>
      <c r="G6">
        <v>144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66</v>
      </c>
      <c r="C7">
        <v>0</v>
      </c>
      <c r="D7">
        <v>11</v>
      </c>
      <c r="E7">
        <v>55</v>
      </c>
      <c r="F7">
        <v>55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41487</v>
      </c>
      <c r="C8">
        <v>0</v>
      </c>
      <c r="D8">
        <v>16452</v>
      </c>
      <c r="E8">
        <v>25035</v>
      </c>
      <c r="F8">
        <v>24911</v>
      </c>
      <c r="G8">
        <v>110</v>
      </c>
      <c r="H8">
        <v>14</v>
      </c>
      <c r="I8">
        <v>0</v>
      </c>
      <c r="J8">
        <v>0</v>
      </c>
    </row>
    <row r="9" spans="1:10" x14ac:dyDescent="0.3">
      <c r="A9" t="s">
        <v>27</v>
      </c>
      <c r="B9">
        <v>295</v>
      </c>
      <c r="C9">
        <v>0</v>
      </c>
      <c r="D9">
        <v>91</v>
      </c>
      <c r="E9">
        <v>204</v>
      </c>
      <c r="F9">
        <v>204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34581</v>
      </c>
      <c r="C10">
        <v>0</v>
      </c>
      <c r="D10">
        <v>32240</v>
      </c>
      <c r="E10">
        <v>2341</v>
      </c>
      <c r="F10">
        <v>2334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508</v>
      </c>
      <c r="C12">
        <v>0</v>
      </c>
      <c r="D12">
        <v>124</v>
      </c>
      <c r="E12">
        <v>384</v>
      </c>
      <c r="F12">
        <v>384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6816</v>
      </c>
      <c r="C15">
        <v>0</v>
      </c>
      <c r="D15">
        <v>2265</v>
      </c>
      <c r="E15">
        <v>4551</v>
      </c>
      <c r="F15">
        <v>4550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2189</v>
      </c>
      <c r="C16">
        <v>0</v>
      </c>
      <c r="D16">
        <v>409</v>
      </c>
      <c r="E16">
        <v>1780</v>
      </c>
      <c r="F16">
        <v>1776</v>
      </c>
      <c r="G16">
        <v>2</v>
      </c>
      <c r="H16">
        <v>2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636</v>
      </c>
      <c r="C18">
        <v>0</v>
      </c>
      <c r="D18">
        <v>139</v>
      </c>
      <c r="E18">
        <v>497</v>
      </c>
      <c r="F18">
        <v>475</v>
      </c>
      <c r="G18">
        <v>22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13996</v>
      </c>
      <c r="C19">
        <v>0</v>
      </c>
      <c r="D19">
        <v>2528</v>
      </c>
      <c r="E19">
        <v>11468</v>
      </c>
      <c r="F19">
        <v>11459</v>
      </c>
      <c r="G19">
        <v>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6249</v>
      </c>
      <c r="C20">
        <v>0</v>
      </c>
      <c r="D20">
        <v>567</v>
      </c>
      <c r="E20">
        <v>5682</v>
      </c>
      <c r="F20">
        <v>5673</v>
      </c>
      <c r="G20">
        <v>8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3862</v>
      </c>
      <c r="C21">
        <v>0</v>
      </c>
      <c r="D21">
        <v>1200</v>
      </c>
      <c r="E21">
        <v>2662</v>
      </c>
      <c r="F21">
        <v>2653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1629</v>
      </c>
      <c r="C22">
        <v>0</v>
      </c>
      <c r="D22">
        <v>209</v>
      </c>
      <c r="E22">
        <v>1420</v>
      </c>
      <c r="F22">
        <v>1414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201</v>
      </c>
      <c r="C24">
        <v>0</v>
      </c>
      <c r="D24">
        <v>36</v>
      </c>
      <c r="E24">
        <v>165</v>
      </c>
      <c r="F24">
        <v>165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266</v>
      </c>
      <c r="C26">
        <v>0</v>
      </c>
      <c r="D26">
        <v>57</v>
      </c>
      <c r="E26">
        <v>209</v>
      </c>
      <c r="F26">
        <v>209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465</v>
      </c>
      <c r="C27">
        <v>0</v>
      </c>
      <c r="D27">
        <v>109</v>
      </c>
      <c r="E27">
        <v>356</v>
      </c>
      <c r="F27">
        <v>356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381</v>
      </c>
      <c r="C29">
        <v>0</v>
      </c>
      <c r="D29">
        <v>162</v>
      </c>
      <c r="E29">
        <v>219</v>
      </c>
      <c r="F29">
        <v>219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5093</v>
      </c>
      <c r="C31">
        <v>0</v>
      </c>
      <c r="D31">
        <v>1370</v>
      </c>
      <c r="E31">
        <v>3723</v>
      </c>
      <c r="F31">
        <v>3706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1076</v>
      </c>
      <c r="C32">
        <v>0</v>
      </c>
      <c r="D32">
        <v>336</v>
      </c>
      <c r="E32">
        <v>740</v>
      </c>
      <c r="F32">
        <v>740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197</v>
      </c>
      <c r="C33">
        <v>0</v>
      </c>
      <c r="D33">
        <v>28</v>
      </c>
      <c r="E33">
        <v>169</v>
      </c>
      <c r="F33">
        <v>169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1396</v>
      </c>
      <c r="C34">
        <v>0</v>
      </c>
      <c r="D34">
        <v>702</v>
      </c>
      <c r="E34">
        <v>694</v>
      </c>
      <c r="F34">
        <v>694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2108</v>
      </c>
      <c r="C36">
        <v>0</v>
      </c>
      <c r="D36">
        <v>581</v>
      </c>
      <c r="E36">
        <v>1527</v>
      </c>
      <c r="F36">
        <v>1527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5346</v>
      </c>
      <c r="C38">
        <v>0</v>
      </c>
      <c r="D38">
        <v>1421</v>
      </c>
      <c r="E38">
        <v>3925</v>
      </c>
      <c r="F38">
        <v>3925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11167</v>
      </c>
      <c r="C39">
        <v>0</v>
      </c>
      <c r="D39">
        <v>2555</v>
      </c>
      <c r="E39">
        <v>8612</v>
      </c>
      <c r="F39">
        <v>8612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6951</v>
      </c>
      <c r="C41">
        <v>0</v>
      </c>
      <c r="D41">
        <v>2004</v>
      </c>
      <c r="E41">
        <v>4947</v>
      </c>
      <c r="F41">
        <v>4947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2286</v>
      </c>
      <c r="C43">
        <v>0</v>
      </c>
      <c r="D43">
        <v>701</v>
      </c>
      <c r="E43">
        <v>1585</v>
      </c>
      <c r="F43">
        <v>1583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4019</v>
      </c>
      <c r="C44">
        <v>0</v>
      </c>
      <c r="D44">
        <v>789</v>
      </c>
      <c r="E44">
        <v>3230</v>
      </c>
      <c r="F44">
        <v>3227</v>
      </c>
      <c r="G44">
        <v>1</v>
      </c>
      <c r="H44">
        <v>1</v>
      </c>
      <c r="I44">
        <v>0</v>
      </c>
      <c r="J44">
        <v>1</v>
      </c>
    </row>
    <row r="45" spans="1:10" x14ac:dyDescent="0.3">
      <c r="A45" t="s">
        <v>63</v>
      </c>
      <c r="B45">
        <v>159</v>
      </c>
      <c r="C45">
        <v>0</v>
      </c>
      <c r="D45">
        <v>10</v>
      </c>
      <c r="E45">
        <v>149</v>
      </c>
      <c r="F45">
        <v>149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138</v>
      </c>
      <c r="C47">
        <v>0</v>
      </c>
      <c r="D47">
        <v>16</v>
      </c>
      <c r="E47">
        <v>122</v>
      </c>
      <c r="F47">
        <v>122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2697</v>
      </c>
      <c r="C49">
        <v>0</v>
      </c>
      <c r="D49">
        <v>468</v>
      </c>
      <c r="E49">
        <v>2229</v>
      </c>
      <c r="F49">
        <v>2229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59</v>
      </c>
      <c r="C50">
        <v>0</v>
      </c>
      <c r="D50">
        <v>17</v>
      </c>
      <c r="E50">
        <v>42</v>
      </c>
      <c r="F50">
        <v>42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1016</v>
      </c>
      <c r="C53">
        <v>0</v>
      </c>
      <c r="D53">
        <v>228</v>
      </c>
      <c r="E53">
        <v>788</v>
      </c>
      <c r="F53">
        <v>788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451</v>
      </c>
      <c r="C55">
        <v>0</v>
      </c>
      <c r="D55">
        <v>76</v>
      </c>
      <c r="E55">
        <v>375</v>
      </c>
      <c r="F55">
        <v>375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5118</v>
      </c>
      <c r="C56">
        <v>0</v>
      </c>
      <c r="D56">
        <v>715</v>
      </c>
      <c r="E56">
        <v>4403</v>
      </c>
      <c r="F56">
        <v>4401</v>
      </c>
      <c r="G56">
        <v>0</v>
      </c>
      <c r="H56">
        <v>2</v>
      </c>
      <c r="I56">
        <v>0</v>
      </c>
      <c r="J56">
        <v>0</v>
      </c>
    </row>
    <row r="57" spans="1:10" x14ac:dyDescent="0.3">
      <c r="A57" t="s">
        <v>127</v>
      </c>
      <c r="B57">
        <v>172876</v>
      </c>
      <c r="C57">
        <v>0</v>
      </c>
      <c r="D57">
        <v>69717</v>
      </c>
      <c r="E57">
        <v>103159</v>
      </c>
      <c r="F57">
        <v>102800</v>
      </c>
      <c r="G57">
        <v>335</v>
      </c>
      <c r="H57">
        <v>23</v>
      </c>
      <c r="I57">
        <v>0</v>
      </c>
      <c r="J57">
        <v>1</v>
      </c>
    </row>
  </sheetData>
  <pageMargins left="0.7" right="0.7" top="0.75" bottom="0.75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188"/>
  <dimension ref="A1:J57"/>
  <sheetViews>
    <sheetView workbookViewId="0">
      <selection activeCell="N16" sqref="N16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5372</v>
      </c>
      <c r="C6">
        <v>0</v>
      </c>
      <c r="D6">
        <v>588</v>
      </c>
      <c r="E6">
        <v>4784</v>
      </c>
      <c r="F6">
        <v>4674</v>
      </c>
      <c r="G6">
        <v>108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84</v>
      </c>
      <c r="C7">
        <v>0</v>
      </c>
      <c r="D7">
        <v>24</v>
      </c>
      <c r="E7">
        <v>60</v>
      </c>
      <c r="F7">
        <v>58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34286</v>
      </c>
      <c r="C8">
        <v>0</v>
      </c>
      <c r="D8">
        <v>13317</v>
      </c>
      <c r="E8">
        <v>20969</v>
      </c>
      <c r="F8">
        <v>20858</v>
      </c>
      <c r="G8">
        <v>99</v>
      </c>
      <c r="H8">
        <v>12</v>
      </c>
      <c r="I8">
        <v>0</v>
      </c>
      <c r="J8">
        <v>0</v>
      </c>
    </row>
    <row r="9" spans="1:10" x14ac:dyDescent="0.3">
      <c r="A9" t="s">
        <v>27</v>
      </c>
      <c r="B9">
        <v>433</v>
      </c>
      <c r="C9">
        <v>0</v>
      </c>
      <c r="D9">
        <v>186</v>
      </c>
      <c r="E9">
        <v>247</v>
      </c>
      <c r="F9">
        <v>247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41398</v>
      </c>
      <c r="C10">
        <v>0</v>
      </c>
      <c r="D10">
        <v>38558</v>
      </c>
      <c r="E10">
        <v>2840</v>
      </c>
      <c r="F10">
        <v>2830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583</v>
      </c>
      <c r="C12">
        <v>0</v>
      </c>
      <c r="D12">
        <v>122</v>
      </c>
      <c r="E12">
        <v>461</v>
      </c>
      <c r="F12">
        <v>461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27</v>
      </c>
      <c r="C13">
        <v>0</v>
      </c>
      <c r="D13">
        <v>1</v>
      </c>
      <c r="E13">
        <v>26</v>
      </c>
      <c r="F13">
        <v>22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4565</v>
      </c>
      <c r="C15">
        <v>0</v>
      </c>
      <c r="D15">
        <v>1429</v>
      </c>
      <c r="E15">
        <v>3136</v>
      </c>
      <c r="F15">
        <v>3136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1089</v>
      </c>
      <c r="C16">
        <v>0</v>
      </c>
      <c r="D16">
        <v>176</v>
      </c>
      <c r="E16">
        <v>913</v>
      </c>
      <c r="F16">
        <v>912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323</v>
      </c>
      <c r="C18">
        <v>0</v>
      </c>
      <c r="D18">
        <v>107</v>
      </c>
      <c r="E18">
        <v>216</v>
      </c>
      <c r="F18">
        <v>188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15035</v>
      </c>
      <c r="C19">
        <v>0</v>
      </c>
      <c r="D19">
        <v>2936</v>
      </c>
      <c r="E19">
        <v>12099</v>
      </c>
      <c r="F19">
        <v>12094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6638</v>
      </c>
      <c r="C20">
        <v>0</v>
      </c>
      <c r="D20">
        <v>598</v>
      </c>
      <c r="E20">
        <v>6040</v>
      </c>
      <c r="F20">
        <v>6033</v>
      </c>
      <c r="G20">
        <v>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2640</v>
      </c>
      <c r="C21">
        <v>0</v>
      </c>
      <c r="D21">
        <v>832</v>
      </c>
      <c r="E21">
        <v>1808</v>
      </c>
      <c r="F21">
        <v>1791</v>
      </c>
      <c r="G21">
        <v>17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1443</v>
      </c>
      <c r="C22">
        <v>0</v>
      </c>
      <c r="D22">
        <v>154</v>
      </c>
      <c r="E22">
        <v>1289</v>
      </c>
      <c r="F22">
        <v>1282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515</v>
      </c>
      <c r="C24">
        <v>0</v>
      </c>
      <c r="D24">
        <v>66</v>
      </c>
      <c r="E24">
        <v>449</v>
      </c>
      <c r="F24">
        <v>449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740</v>
      </c>
      <c r="C26">
        <v>0</v>
      </c>
      <c r="D26">
        <v>133</v>
      </c>
      <c r="E26">
        <v>607</v>
      </c>
      <c r="F26">
        <v>607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2124</v>
      </c>
      <c r="C27">
        <v>0</v>
      </c>
      <c r="D27">
        <v>525</v>
      </c>
      <c r="E27">
        <v>1599</v>
      </c>
      <c r="F27">
        <v>1599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322</v>
      </c>
      <c r="C29">
        <v>0</v>
      </c>
      <c r="D29">
        <v>121</v>
      </c>
      <c r="E29">
        <v>201</v>
      </c>
      <c r="F29">
        <v>201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3579</v>
      </c>
      <c r="C31">
        <v>0</v>
      </c>
      <c r="D31">
        <v>1015</v>
      </c>
      <c r="E31">
        <v>2564</v>
      </c>
      <c r="F31">
        <v>2554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972</v>
      </c>
      <c r="C32">
        <v>0</v>
      </c>
      <c r="D32">
        <v>319</v>
      </c>
      <c r="E32">
        <v>653</v>
      </c>
      <c r="F32">
        <v>653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169</v>
      </c>
      <c r="C33">
        <v>0</v>
      </c>
      <c r="D33">
        <v>39</v>
      </c>
      <c r="E33">
        <v>130</v>
      </c>
      <c r="F33">
        <v>130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1786</v>
      </c>
      <c r="C34">
        <v>0</v>
      </c>
      <c r="D34">
        <v>1016</v>
      </c>
      <c r="E34">
        <v>770</v>
      </c>
      <c r="F34">
        <v>730</v>
      </c>
      <c r="G34">
        <v>40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2189</v>
      </c>
      <c r="C36">
        <v>0</v>
      </c>
      <c r="D36">
        <v>662</v>
      </c>
      <c r="E36">
        <v>1527</v>
      </c>
      <c r="F36">
        <v>1525</v>
      </c>
      <c r="G36">
        <v>1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11388</v>
      </c>
      <c r="C38">
        <v>0</v>
      </c>
      <c r="D38">
        <v>3427</v>
      </c>
      <c r="E38">
        <v>7961</v>
      </c>
      <c r="F38">
        <v>7959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8434</v>
      </c>
      <c r="C39">
        <v>0</v>
      </c>
      <c r="D39">
        <v>2068</v>
      </c>
      <c r="E39">
        <v>6366</v>
      </c>
      <c r="F39">
        <v>6365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5559</v>
      </c>
      <c r="C41">
        <v>0</v>
      </c>
      <c r="D41">
        <v>1635</v>
      </c>
      <c r="E41">
        <v>3924</v>
      </c>
      <c r="F41">
        <v>3920</v>
      </c>
      <c r="G41">
        <v>1</v>
      </c>
      <c r="H41">
        <v>3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1518</v>
      </c>
      <c r="C43">
        <v>0</v>
      </c>
      <c r="D43">
        <v>466</v>
      </c>
      <c r="E43">
        <v>1052</v>
      </c>
      <c r="F43">
        <v>1052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2819</v>
      </c>
      <c r="C44">
        <v>0</v>
      </c>
      <c r="D44">
        <v>631</v>
      </c>
      <c r="E44">
        <v>2188</v>
      </c>
      <c r="F44">
        <v>2187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222</v>
      </c>
      <c r="C45">
        <v>0</v>
      </c>
      <c r="D45">
        <v>22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164</v>
      </c>
      <c r="C47">
        <v>0</v>
      </c>
      <c r="D47">
        <v>21</v>
      </c>
      <c r="E47">
        <v>143</v>
      </c>
      <c r="F47">
        <v>143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3363</v>
      </c>
      <c r="C49">
        <v>0</v>
      </c>
      <c r="D49">
        <v>548</v>
      </c>
      <c r="E49">
        <v>2815</v>
      </c>
      <c r="F49">
        <v>2814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1975</v>
      </c>
      <c r="C53">
        <v>0</v>
      </c>
      <c r="D53">
        <v>369</v>
      </c>
      <c r="E53">
        <v>1606</v>
      </c>
      <c r="F53">
        <v>1606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537</v>
      </c>
      <c r="C55">
        <v>0</v>
      </c>
      <c r="D55">
        <v>73</v>
      </c>
      <c r="E55">
        <v>464</v>
      </c>
      <c r="F55">
        <v>464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2303</v>
      </c>
      <c r="C56">
        <v>0</v>
      </c>
      <c r="D56">
        <v>284</v>
      </c>
      <c r="E56">
        <v>2019</v>
      </c>
      <c r="F56">
        <v>2019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164602</v>
      </c>
      <c r="C57">
        <v>0</v>
      </c>
      <c r="D57">
        <v>72471</v>
      </c>
      <c r="E57">
        <v>92131</v>
      </c>
      <c r="F57">
        <v>91768</v>
      </c>
      <c r="G57">
        <v>339</v>
      </c>
      <c r="H57">
        <v>24</v>
      </c>
      <c r="I57">
        <v>0</v>
      </c>
      <c r="J57"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9387-67BE-4992-BA98-C36AF924AB85}">
  <sheetPr codeName="Sheet55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942</v>
      </c>
      <c r="C6" s="39">
        <v>0</v>
      </c>
      <c r="D6" s="39">
        <v>131</v>
      </c>
      <c r="E6" s="39">
        <v>811</v>
      </c>
      <c r="F6" s="39">
        <v>737</v>
      </c>
      <c r="G6" s="39">
        <v>74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44</v>
      </c>
      <c r="C7" s="39">
        <v>0</v>
      </c>
      <c r="D7" s="39">
        <v>13</v>
      </c>
      <c r="E7" s="39">
        <v>31</v>
      </c>
      <c r="F7" s="39">
        <v>23</v>
      </c>
      <c r="G7" s="39">
        <v>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995</v>
      </c>
      <c r="C8" s="39">
        <v>0</v>
      </c>
      <c r="D8" s="39">
        <v>447</v>
      </c>
      <c r="E8" s="39">
        <v>548</v>
      </c>
      <c r="F8" s="39">
        <v>520</v>
      </c>
      <c r="G8" s="39">
        <v>28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4630</v>
      </c>
      <c r="C10" s="39">
        <v>0</v>
      </c>
      <c r="D10" s="39">
        <v>2111</v>
      </c>
      <c r="E10" s="39">
        <v>2519</v>
      </c>
      <c r="F10" s="39">
        <v>2467</v>
      </c>
      <c r="G10" s="39">
        <v>52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527</v>
      </c>
      <c r="C11" s="39">
        <v>0</v>
      </c>
      <c r="D11" s="39">
        <v>247</v>
      </c>
      <c r="E11" s="39">
        <v>280</v>
      </c>
      <c r="F11" s="39">
        <v>280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31</v>
      </c>
      <c r="C12" s="39">
        <v>0</v>
      </c>
      <c r="D12" s="39">
        <v>6</v>
      </c>
      <c r="E12" s="39">
        <v>25</v>
      </c>
      <c r="F12" s="39">
        <v>25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1488</v>
      </c>
      <c r="C15" s="39">
        <v>0</v>
      </c>
      <c r="D15" s="39">
        <v>529</v>
      </c>
      <c r="E15" s="39">
        <v>959</v>
      </c>
      <c r="F15" s="39">
        <v>957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1791</v>
      </c>
      <c r="C16" s="39">
        <v>0</v>
      </c>
      <c r="D16" s="39">
        <v>676</v>
      </c>
      <c r="E16" s="39">
        <v>1115</v>
      </c>
      <c r="F16" s="39">
        <v>1115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107</v>
      </c>
      <c r="C17" s="39">
        <v>0</v>
      </c>
      <c r="D17" s="39">
        <v>18</v>
      </c>
      <c r="E17" s="39">
        <v>89</v>
      </c>
      <c r="F17" s="39">
        <v>89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257</v>
      </c>
      <c r="C18" s="39">
        <v>0</v>
      </c>
      <c r="D18" s="39">
        <v>94</v>
      </c>
      <c r="E18" s="39">
        <v>163</v>
      </c>
      <c r="F18" s="39">
        <v>160</v>
      </c>
      <c r="G18" s="39">
        <v>3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942</v>
      </c>
      <c r="C19" s="39">
        <v>0</v>
      </c>
      <c r="D19" s="39">
        <v>462</v>
      </c>
      <c r="E19" s="39">
        <v>480</v>
      </c>
      <c r="F19" s="39">
        <v>332</v>
      </c>
      <c r="G19" s="39">
        <v>148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3406</v>
      </c>
      <c r="C20" s="39">
        <v>0</v>
      </c>
      <c r="D20" s="39">
        <v>349</v>
      </c>
      <c r="E20" s="39">
        <v>3057</v>
      </c>
      <c r="F20" s="39">
        <v>3036</v>
      </c>
      <c r="G20" s="39">
        <v>19</v>
      </c>
      <c r="H20" s="39">
        <v>2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126</v>
      </c>
      <c r="C21" s="39">
        <v>0</v>
      </c>
      <c r="D21" s="39">
        <v>34</v>
      </c>
      <c r="E21" s="39">
        <v>92</v>
      </c>
      <c r="F21" s="39">
        <v>78</v>
      </c>
      <c r="G21" s="39">
        <v>14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399</v>
      </c>
      <c r="C22" s="39">
        <v>0</v>
      </c>
      <c r="D22" s="39">
        <v>81</v>
      </c>
      <c r="E22" s="39">
        <v>318</v>
      </c>
      <c r="F22" s="39">
        <v>283</v>
      </c>
      <c r="G22" s="39">
        <v>35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56</v>
      </c>
      <c r="C24" s="39">
        <v>0</v>
      </c>
      <c r="D24" s="39">
        <v>7</v>
      </c>
      <c r="E24" s="39">
        <v>49</v>
      </c>
      <c r="F24" s="39">
        <v>49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1147</v>
      </c>
      <c r="C26" s="39">
        <v>0</v>
      </c>
      <c r="D26" s="39">
        <v>795</v>
      </c>
      <c r="E26" s="39">
        <v>352</v>
      </c>
      <c r="F26" s="39">
        <v>350</v>
      </c>
      <c r="G26" s="39">
        <v>2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82</v>
      </c>
      <c r="C27" s="39">
        <v>0</v>
      </c>
      <c r="D27" s="39">
        <v>34</v>
      </c>
      <c r="E27" s="39">
        <v>48</v>
      </c>
      <c r="F27" s="39">
        <v>48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24</v>
      </c>
      <c r="C28" s="39">
        <v>0</v>
      </c>
      <c r="D28" s="39">
        <v>7</v>
      </c>
      <c r="E28" s="39">
        <v>17</v>
      </c>
      <c r="F28" s="39">
        <v>17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172</v>
      </c>
      <c r="C29" s="39">
        <v>0</v>
      </c>
      <c r="D29" s="39">
        <v>27</v>
      </c>
      <c r="E29" s="39">
        <v>145</v>
      </c>
      <c r="F29" s="39">
        <v>145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765</v>
      </c>
      <c r="C30" s="39">
        <v>0</v>
      </c>
      <c r="D30" s="39">
        <v>110</v>
      </c>
      <c r="E30" s="39">
        <v>655</v>
      </c>
      <c r="F30" s="39">
        <v>576</v>
      </c>
      <c r="G30" s="39">
        <v>79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2717</v>
      </c>
      <c r="C31" s="39">
        <v>0</v>
      </c>
      <c r="D31" s="39">
        <v>574</v>
      </c>
      <c r="E31" s="39">
        <v>2143</v>
      </c>
      <c r="F31" s="39">
        <v>2033</v>
      </c>
      <c r="G31" s="39">
        <v>110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702</v>
      </c>
      <c r="C32" s="39">
        <v>0</v>
      </c>
      <c r="D32" s="39">
        <v>215</v>
      </c>
      <c r="E32" s="39">
        <v>487</v>
      </c>
      <c r="F32" s="39">
        <v>487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65</v>
      </c>
      <c r="C33" s="39">
        <v>0</v>
      </c>
      <c r="D33" s="39">
        <v>13</v>
      </c>
      <c r="E33" s="39">
        <v>52</v>
      </c>
      <c r="F33" s="39">
        <v>52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405</v>
      </c>
      <c r="C34" s="39">
        <v>0</v>
      </c>
      <c r="D34" s="39">
        <v>213</v>
      </c>
      <c r="E34" s="39">
        <v>192</v>
      </c>
      <c r="F34" s="39">
        <v>192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3411</v>
      </c>
      <c r="C36" s="39">
        <v>0</v>
      </c>
      <c r="D36" s="39">
        <v>867</v>
      </c>
      <c r="E36" s="39">
        <v>2544</v>
      </c>
      <c r="F36" s="39">
        <v>2252</v>
      </c>
      <c r="G36" s="39">
        <v>292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1355</v>
      </c>
      <c r="C38" s="39">
        <v>0</v>
      </c>
      <c r="D38" s="39">
        <v>425</v>
      </c>
      <c r="E38" s="39">
        <v>930</v>
      </c>
      <c r="F38" s="39">
        <v>925</v>
      </c>
      <c r="G38" s="39">
        <v>4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1155</v>
      </c>
      <c r="C39" s="39">
        <v>0</v>
      </c>
      <c r="D39" s="39">
        <v>375</v>
      </c>
      <c r="E39" s="39">
        <v>780</v>
      </c>
      <c r="F39" s="39">
        <v>780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683</v>
      </c>
      <c r="C41" s="39">
        <v>0</v>
      </c>
      <c r="D41" s="39">
        <v>268</v>
      </c>
      <c r="E41" s="39">
        <v>415</v>
      </c>
      <c r="F41" s="39">
        <v>415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539</v>
      </c>
      <c r="C43" s="39">
        <v>0</v>
      </c>
      <c r="D43" s="39">
        <v>178</v>
      </c>
      <c r="E43" s="39">
        <v>361</v>
      </c>
      <c r="F43" s="39">
        <v>310</v>
      </c>
      <c r="G43" s="39">
        <v>51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26223</v>
      </c>
      <c r="C44" s="39">
        <v>0</v>
      </c>
      <c r="D44" s="39">
        <v>1440</v>
      </c>
      <c r="E44" s="39">
        <v>24783</v>
      </c>
      <c r="F44" s="39">
        <v>24768</v>
      </c>
      <c r="G44" s="39">
        <v>12</v>
      </c>
      <c r="H44" s="39">
        <v>1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346</v>
      </c>
      <c r="C45" s="39">
        <v>0</v>
      </c>
      <c r="D45" s="39">
        <v>17</v>
      </c>
      <c r="E45" s="39">
        <v>329</v>
      </c>
      <c r="F45" s="39">
        <v>329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55</v>
      </c>
      <c r="C47" s="39">
        <v>0</v>
      </c>
      <c r="D47" s="39">
        <v>9</v>
      </c>
      <c r="E47" s="39">
        <v>46</v>
      </c>
      <c r="F47" s="39">
        <v>46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20121</v>
      </c>
      <c r="C49" s="39">
        <v>0</v>
      </c>
      <c r="D49" s="39">
        <v>1081</v>
      </c>
      <c r="E49" s="39">
        <v>19040</v>
      </c>
      <c r="F49" s="39">
        <v>19040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580</v>
      </c>
      <c r="C50" s="39">
        <v>0</v>
      </c>
      <c r="D50" s="39">
        <v>157</v>
      </c>
      <c r="E50" s="39">
        <v>423</v>
      </c>
      <c r="F50" s="39">
        <v>422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12</v>
      </c>
      <c r="C51" s="39">
        <v>0</v>
      </c>
      <c r="D51" s="39">
        <v>1</v>
      </c>
      <c r="E51" s="39">
        <v>11</v>
      </c>
      <c r="F51" s="39">
        <v>11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282</v>
      </c>
      <c r="C53" s="39">
        <v>0</v>
      </c>
      <c r="D53" s="39">
        <v>57</v>
      </c>
      <c r="E53" s="39">
        <v>225</v>
      </c>
      <c r="F53" s="39">
        <v>225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191</v>
      </c>
      <c r="C55" s="39">
        <v>0</v>
      </c>
      <c r="D55" s="39">
        <v>28</v>
      </c>
      <c r="E55" s="39">
        <v>163</v>
      </c>
      <c r="F55" s="39">
        <v>163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242</v>
      </c>
      <c r="C56" s="39">
        <v>0</v>
      </c>
      <c r="D56" s="39">
        <v>29</v>
      </c>
      <c r="E56" s="39">
        <v>213</v>
      </c>
      <c r="F56" s="39">
        <v>209</v>
      </c>
      <c r="G56" s="39">
        <v>4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77015</v>
      </c>
      <c r="C57" s="41">
        <v>0</v>
      </c>
      <c r="D57" s="41">
        <v>12125</v>
      </c>
      <c r="E57" s="41">
        <v>64890</v>
      </c>
      <c r="F57" s="41">
        <v>63946</v>
      </c>
      <c r="G57" s="41">
        <v>938</v>
      </c>
      <c r="H57" s="41">
        <v>4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189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/>
      <c r="B5" s="2"/>
      <c r="C5" s="2"/>
      <c r="D5" s="2"/>
      <c r="E5" s="2"/>
      <c r="F5" s="2"/>
      <c r="G5" s="2"/>
      <c r="H5" s="2"/>
      <c r="I5" s="2"/>
      <c r="J5" s="2"/>
    </row>
    <row r="6" spans="1:10" x14ac:dyDescent="0.3">
      <c r="A6" t="s">
        <v>24</v>
      </c>
      <c r="B6">
        <v>13676</v>
      </c>
      <c r="C6">
        <v>4</v>
      </c>
      <c r="D6">
        <v>1595</v>
      </c>
      <c r="E6">
        <v>12077</v>
      </c>
      <c r="F6">
        <v>11998</v>
      </c>
      <c r="G6">
        <v>76</v>
      </c>
      <c r="H6">
        <v>1</v>
      </c>
      <c r="I6">
        <v>0</v>
      </c>
      <c r="J6">
        <v>2</v>
      </c>
    </row>
    <row r="7" spans="1:10" x14ac:dyDescent="0.3">
      <c r="A7" t="s">
        <v>25</v>
      </c>
      <c r="B7">
        <v>93</v>
      </c>
      <c r="C7">
        <v>0</v>
      </c>
      <c r="D7">
        <v>28</v>
      </c>
      <c r="E7">
        <v>65</v>
      </c>
      <c r="F7">
        <v>65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38271</v>
      </c>
      <c r="C8">
        <v>0</v>
      </c>
      <c r="D8">
        <v>14609</v>
      </c>
      <c r="E8">
        <v>23662</v>
      </c>
      <c r="F8">
        <v>23529</v>
      </c>
      <c r="G8">
        <v>125</v>
      </c>
      <c r="H8">
        <v>8</v>
      </c>
      <c r="I8">
        <v>0</v>
      </c>
      <c r="J8">
        <v>0</v>
      </c>
    </row>
    <row r="9" spans="1:10" x14ac:dyDescent="0.3">
      <c r="A9" t="s">
        <v>27</v>
      </c>
      <c r="B9">
        <v>457</v>
      </c>
      <c r="C9">
        <v>0</v>
      </c>
      <c r="D9">
        <v>227</v>
      </c>
      <c r="E9">
        <v>230</v>
      </c>
      <c r="F9">
        <v>230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18457</v>
      </c>
      <c r="C10">
        <v>0</v>
      </c>
      <c r="D10">
        <v>16912</v>
      </c>
      <c r="E10">
        <v>1545</v>
      </c>
      <c r="F10">
        <v>1541</v>
      </c>
      <c r="G10">
        <v>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7835</v>
      </c>
      <c r="C11">
        <v>0</v>
      </c>
      <c r="D11">
        <v>847</v>
      </c>
      <c r="E11">
        <v>6988</v>
      </c>
      <c r="F11">
        <v>6946</v>
      </c>
      <c r="G11">
        <v>42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436</v>
      </c>
      <c r="C12">
        <v>0</v>
      </c>
      <c r="D12">
        <v>94</v>
      </c>
      <c r="E12">
        <v>342</v>
      </c>
      <c r="F12">
        <v>342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42</v>
      </c>
      <c r="C13">
        <v>0</v>
      </c>
      <c r="D13">
        <v>9</v>
      </c>
      <c r="E13">
        <v>33</v>
      </c>
      <c r="F13">
        <v>31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4616</v>
      </c>
      <c r="C15">
        <v>0</v>
      </c>
      <c r="D15">
        <v>1567</v>
      </c>
      <c r="E15">
        <v>3049</v>
      </c>
      <c r="F15">
        <v>3048</v>
      </c>
      <c r="G15">
        <v>0</v>
      </c>
      <c r="H15">
        <v>0</v>
      </c>
      <c r="I15">
        <v>0</v>
      </c>
      <c r="J15">
        <v>1</v>
      </c>
    </row>
    <row r="16" spans="1:10" x14ac:dyDescent="0.3">
      <c r="A16" t="s">
        <v>34</v>
      </c>
      <c r="B16">
        <v>285</v>
      </c>
      <c r="C16">
        <v>0</v>
      </c>
      <c r="D16">
        <v>55</v>
      </c>
      <c r="E16">
        <v>230</v>
      </c>
      <c r="F16">
        <v>230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424</v>
      </c>
      <c r="C18">
        <v>0</v>
      </c>
      <c r="D18">
        <v>116</v>
      </c>
      <c r="E18">
        <v>308</v>
      </c>
      <c r="F18">
        <v>219</v>
      </c>
      <c r="G18">
        <v>89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14329</v>
      </c>
      <c r="C19">
        <v>0</v>
      </c>
      <c r="D19">
        <v>2563</v>
      </c>
      <c r="E19">
        <v>11766</v>
      </c>
      <c r="F19">
        <v>11759</v>
      </c>
      <c r="G19">
        <v>5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6131</v>
      </c>
      <c r="C20">
        <v>0</v>
      </c>
      <c r="D20">
        <v>548</v>
      </c>
      <c r="E20">
        <v>5583</v>
      </c>
      <c r="F20">
        <v>5542</v>
      </c>
      <c r="G20">
        <v>40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1270</v>
      </c>
      <c r="C21">
        <v>0</v>
      </c>
      <c r="D21">
        <v>369</v>
      </c>
      <c r="E21">
        <v>901</v>
      </c>
      <c r="F21">
        <v>888</v>
      </c>
      <c r="G21">
        <v>13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930</v>
      </c>
      <c r="C22">
        <v>0</v>
      </c>
      <c r="D22">
        <v>80</v>
      </c>
      <c r="E22">
        <v>850</v>
      </c>
      <c r="F22">
        <v>846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524</v>
      </c>
      <c r="C24">
        <v>0</v>
      </c>
      <c r="D24">
        <v>93</v>
      </c>
      <c r="E24">
        <v>431</v>
      </c>
      <c r="F24">
        <v>431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850</v>
      </c>
      <c r="C26">
        <v>0</v>
      </c>
      <c r="D26">
        <v>152</v>
      </c>
      <c r="E26">
        <v>698</v>
      </c>
      <c r="F26">
        <v>697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2447</v>
      </c>
      <c r="C27">
        <v>0</v>
      </c>
      <c r="D27">
        <v>586</v>
      </c>
      <c r="E27">
        <v>1861</v>
      </c>
      <c r="F27">
        <v>1861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118</v>
      </c>
      <c r="C29">
        <v>0</v>
      </c>
      <c r="D29">
        <v>64</v>
      </c>
      <c r="E29">
        <v>54</v>
      </c>
      <c r="F29">
        <v>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3032</v>
      </c>
      <c r="C31">
        <v>0</v>
      </c>
      <c r="D31">
        <v>829</v>
      </c>
      <c r="E31">
        <v>2203</v>
      </c>
      <c r="F31">
        <v>2189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964</v>
      </c>
      <c r="C32">
        <v>0</v>
      </c>
      <c r="D32">
        <v>293</v>
      </c>
      <c r="E32">
        <v>671</v>
      </c>
      <c r="F32">
        <v>671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111</v>
      </c>
      <c r="C33">
        <v>0</v>
      </c>
      <c r="D33">
        <v>21</v>
      </c>
      <c r="E33">
        <v>90</v>
      </c>
      <c r="F33">
        <v>90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1377</v>
      </c>
      <c r="C34">
        <v>0</v>
      </c>
      <c r="D34">
        <v>785</v>
      </c>
      <c r="E34">
        <v>592</v>
      </c>
      <c r="F34">
        <v>592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2045</v>
      </c>
      <c r="C36">
        <v>0</v>
      </c>
      <c r="D36">
        <v>568</v>
      </c>
      <c r="E36">
        <v>1477</v>
      </c>
      <c r="F36">
        <v>1471</v>
      </c>
      <c r="G36">
        <v>6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12329</v>
      </c>
      <c r="C38">
        <v>0</v>
      </c>
      <c r="D38">
        <v>3524</v>
      </c>
      <c r="E38">
        <v>8805</v>
      </c>
      <c r="F38">
        <v>8804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5980</v>
      </c>
      <c r="C39">
        <v>0</v>
      </c>
      <c r="D39">
        <v>1445</v>
      </c>
      <c r="E39">
        <v>4535</v>
      </c>
      <c r="F39">
        <v>4534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3130</v>
      </c>
      <c r="C41">
        <v>0</v>
      </c>
      <c r="D41">
        <v>915</v>
      </c>
      <c r="E41">
        <v>2215</v>
      </c>
      <c r="F41">
        <v>2215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1545</v>
      </c>
      <c r="C43">
        <v>0</v>
      </c>
      <c r="D43">
        <v>451</v>
      </c>
      <c r="E43">
        <v>1094</v>
      </c>
      <c r="F43">
        <v>1094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3143</v>
      </c>
      <c r="C44">
        <v>0</v>
      </c>
      <c r="D44">
        <v>697</v>
      </c>
      <c r="E44">
        <v>2446</v>
      </c>
      <c r="F44">
        <v>2446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703</v>
      </c>
      <c r="C45">
        <v>0</v>
      </c>
      <c r="D45">
        <v>129</v>
      </c>
      <c r="E45">
        <v>574</v>
      </c>
      <c r="F45">
        <v>574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143</v>
      </c>
      <c r="C47">
        <v>0</v>
      </c>
      <c r="D47">
        <v>20</v>
      </c>
      <c r="E47">
        <v>123</v>
      </c>
      <c r="F47">
        <v>123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3220</v>
      </c>
      <c r="C49">
        <v>1</v>
      </c>
      <c r="D49">
        <v>612</v>
      </c>
      <c r="E49">
        <v>2607</v>
      </c>
      <c r="F49">
        <v>2606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2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94</v>
      </c>
      <c r="C53">
        <v>0</v>
      </c>
      <c r="D53">
        <v>25</v>
      </c>
      <c r="E53">
        <v>69</v>
      </c>
      <c r="F53">
        <v>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284</v>
      </c>
      <c r="C55">
        <v>0</v>
      </c>
      <c r="D55">
        <v>47</v>
      </c>
      <c r="E55">
        <v>237</v>
      </c>
      <c r="F55">
        <v>237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497</v>
      </c>
      <c r="C56">
        <v>0</v>
      </c>
      <c r="D56">
        <v>71</v>
      </c>
      <c r="E56">
        <v>426</v>
      </c>
      <c r="F56">
        <v>426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149796</v>
      </c>
      <c r="C57">
        <v>5</v>
      </c>
      <c r="D57">
        <v>50948</v>
      </c>
      <c r="E57">
        <v>98843</v>
      </c>
      <c r="F57">
        <v>98404</v>
      </c>
      <c r="G57">
        <v>423</v>
      </c>
      <c r="H57">
        <v>13</v>
      </c>
      <c r="I57">
        <v>0</v>
      </c>
      <c r="J57">
        <v>3</v>
      </c>
    </row>
  </sheetData>
  <pageMargins left="0.7" right="0.7" top="0.75" bottom="0.75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190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  <col min="2" max="2" width="8.109375" bestFit="1" customWidth="1"/>
    <col min="3" max="3" width="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9695</v>
      </c>
      <c r="C6">
        <v>0</v>
      </c>
      <c r="D6">
        <v>1120</v>
      </c>
      <c r="E6">
        <v>8575</v>
      </c>
      <c r="F6">
        <v>8420</v>
      </c>
      <c r="G6">
        <v>147</v>
      </c>
      <c r="H6">
        <v>8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5</v>
      </c>
      <c r="E7">
        <v>33</v>
      </c>
      <c r="F7">
        <v>31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37636</v>
      </c>
      <c r="C8">
        <v>0</v>
      </c>
      <c r="D8">
        <v>14288</v>
      </c>
      <c r="E8">
        <v>23348</v>
      </c>
      <c r="F8">
        <v>23231</v>
      </c>
      <c r="G8">
        <v>110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695</v>
      </c>
      <c r="C9">
        <v>0</v>
      </c>
      <c r="D9">
        <v>418</v>
      </c>
      <c r="E9">
        <v>277</v>
      </c>
      <c r="F9">
        <v>277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32706</v>
      </c>
      <c r="C10">
        <v>0</v>
      </c>
      <c r="D10">
        <v>31162</v>
      </c>
      <c r="E10">
        <v>1544</v>
      </c>
      <c r="F10">
        <v>1537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886</v>
      </c>
      <c r="C12">
        <v>0</v>
      </c>
      <c r="D12">
        <v>233</v>
      </c>
      <c r="E12">
        <v>653</v>
      </c>
      <c r="F12">
        <v>653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48</v>
      </c>
      <c r="C13">
        <v>0</v>
      </c>
      <c r="D13">
        <v>3</v>
      </c>
      <c r="E13">
        <v>45</v>
      </c>
      <c r="F13">
        <v>44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4034</v>
      </c>
      <c r="C15">
        <v>0</v>
      </c>
      <c r="D15">
        <v>1506</v>
      </c>
      <c r="E15">
        <v>2528</v>
      </c>
      <c r="F15">
        <v>2528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363</v>
      </c>
      <c r="C16">
        <v>0</v>
      </c>
      <c r="D16">
        <v>77</v>
      </c>
      <c r="E16">
        <v>286</v>
      </c>
      <c r="F16">
        <v>286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451</v>
      </c>
      <c r="C18">
        <v>0</v>
      </c>
      <c r="D18">
        <v>113</v>
      </c>
      <c r="E18">
        <v>338</v>
      </c>
      <c r="F18">
        <v>324</v>
      </c>
      <c r="G18">
        <v>14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11010</v>
      </c>
      <c r="C19">
        <v>0</v>
      </c>
      <c r="D19">
        <v>1878</v>
      </c>
      <c r="E19">
        <v>9132</v>
      </c>
      <c r="F19">
        <v>9123</v>
      </c>
      <c r="G19">
        <v>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5949</v>
      </c>
      <c r="C20">
        <v>0</v>
      </c>
      <c r="D20">
        <v>598</v>
      </c>
      <c r="E20">
        <v>5351</v>
      </c>
      <c r="F20">
        <v>5335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873</v>
      </c>
      <c r="C21">
        <v>0</v>
      </c>
      <c r="D21">
        <v>262</v>
      </c>
      <c r="E21">
        <v>611</v>
      </c>
      <c r="F21">
        <v>523</v>
      </c>
      <c r="G21">
        <v>88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431</v>
      </c>
      <c r="C22">
        <v>0</v>
      </c>
      <c r="D22">
        <v>70</v>
      </c>
      <c r="E22">
        <v>361</v>
      </c>
      <c r="F22">
        <v>357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452</v>
      </c>
      <c r="C24">
        <v>0</v>
      </c>
      <c r="D24">
        <v>73</v>
      </c>
      <c r="E24">
        <v>379</v>
      </c>
      <c r="F24">
        <v>379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616</v>
      </c>
      <c r="C26">
        <v>0</v>
      </c>
      <c r="D26">
        <v>124</v>
      </c>
      <c r="E26">
        <v>492</v>
      </c>
      <c r="F26">
        <v>492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1316</v>
      </c>
      <c r="C27">
        <v>0</v>
      </c>
      <c r="D27">
        <v>311</v>
      </c>
      <c r="E27">
        <v>1005</v>
      </c>
      <c r="F27">
        <v>1005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13</v>
      </c>
      <c r="C28">
        <v>0</v>
      </c>
      <c r="D28">
        <v>0</v>
      </c>
      <c r="E28">
        <v>13</v>
      </c>
      <c r="F28">
        <v>13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115</v>
      </c>
      <c r="C29">
        <v>0</v>
      </c>
      <c r="D29">
        <v>56</v>
      </c>
      <c r="E29">
        <v>59</v>
      </c>
      <c r="F29">
        <v>59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2294</v>
      </c>
      <c r="C31">
        <v>0</v>
      </c>
      <c r="D31">
        <v>630</v>
      </c>
      <c r="E31">
        <v>1664</v>
      </c>
      <c r="F31">
        <v>1654</v>
      </c>
      <c r="G31">
        <v>10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1095</v>
      </c>
      <c r="C32">
        <v>0</v>
      </c>
      <c r="D32">
        <v>364</v>
      </c>
      <c r="E32">
        <v>731</v>
      </c>
      <c r="F32">
        <v>731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87</v>
      </c>
      <c r="C33">
        <v>0</v>
      </c>
      <c r="D33">
        <v>12</v>
      </c>
      <c r="E33">
        <v>75</v>
      </c>
      <c r="F33">
        <v>75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1247</v>
      </c>
      <c r="C34">
        <v>0</v>
      </c>
      <c r="D34">
        <v>686</v>
      </c>
      <c r="E34">
        <v>561</v>
      </c>
      <c r="F34">
        <v>520</v>
      </c>
      <c r="G34">
        <v>41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2387</v>
      </c>
      <c r="C36">
        <v>0</v>
      </c>
      <c r="D36">
        <v>737</v>
      </c>
      <c r="E36">
        <v>1650</v>
      </c>
      <c r="F36">
        <v>1650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5332</v>
      </c>
      <c r="C38">
        <v>0</v>
      </c>
      <c r="D38">
        <v>1610</v>
      </c>
      <c r="E38">
        <v>3722</v>
      </c>
      <c r="F38">
        <v>3722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6936</v>
      </c>
      <c r="C39">
        <v>0</v>
      </c>
      <c r="D39">
        <v>1708</v>
      </c>
      <c r="E39">
        <v>5228</v>
      </c>
      <c r="F39">
        <v>5226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2577</v>
      </c>
      <c r="C41">
        <v>0</v>
      </c>
      <c r="D41">
        <v>738</v>
      </c>
      <c r="E41">
        <v>1839</v>
      </c>
      <c r="F41">
        <v>1839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1579</v>
      </c>
      <c r="C43">
        <v>0</v>
      </c>
      <c r="D43">
        <v>511</v>
      </c>
      <c r="E43">
        <v>1068</v>
      </c>
      <c r="F43">
        <v>1067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2302</v>
      </c>
      <c r="C44">
        <v>0</v>
      </c>
      <c r="D44">
        <v>533</v>
      </c>
      <c r="E44">
        <v>1769</v>
      </c>
      <c r="F44">
        <v>1769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493</v>
      </c>
      <c r="C45">
        <v>0</v>
      </c>
      <c r="D45">
        <v>86</v>
      </c>
      <c r="E45">
        <v>407</v>
      </c>
      <c r="F45">
        <v>407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206</v>
      </c>
      <c r="C47">
        <v>0</v>
      </c>
      <c r="D47">
        <v>29</v>
      </c>
      <c r="E47">
        <v>177</v>
      </c>
      <c r="F47">
        <v>177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2245</v>
      </c>
      <c r="C49">
        <v>0</v>
      </c>
      <c r="D49">
        <v>414</v>
      </c>
      <c r="E49">
        <v>1831</v>
      </c>
      <c r="F49">
        <v>1825</v>
      </c>
      <c r="G49">
        <v>6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67</v>
      </c>
      <c r="C53">
        <v>0</v>
      </c>
      <c r="D53">
        <v>15</v>
      </c>
      <c r="E53">
        <v>52</v>
      </c>
      <c r="F53">
        <v>52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225</v>
      </c>
      <c r="C55">
        <v>0</v>
      </c>
      <c r="D55">
        <v>29</v>
      </c>
      <c r="E55">
        <v>196</v>
      </c>
      <c r="F55">
        <v>196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520</v>
      </c>
      <c r="C56">
        <v>0</v>
      </c>
      <c r="D56">
        <v>100</v>
      </c>
      <c r="E56">
        <v>420</v>
      </c>
      <c r="F56">
        <v>418</v>
      </c>
      <c r="G56">
        <v>2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136919</v>
      </c>
      <c r="C57">
        <v>0</v>
      </c>
      <c r="D57">
        <v>60499</v>
      </c>
      <c r="E57">
        <v>76420</v>
      </c>
      <c r="F57">
        <v>75945</v>
      </c>
      <c r="G57">
        <v>458</v>
      </c>
      <c r="H57">
        <v>17</v>
      </c>
      <c r="I57">
        <v>0</v>
      </c>
      <c r="J57">
        <v>0</v>
      </c>
    </row>
  </sheetData>
  <pageMargins left="0.7" right="0.7" top="0.75" bottom="0.75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191"/>
  <dimension ref="A1:J57"/>
  <sheetViews>
    <sheetView workbookViewId="0">
      <selection activeCell="B6" sqref="B6"/>
    </sheetView>
  </sheetViews>
  <sheetFormatPr defaultRowHeight="14.4" x14ac:dyDescent="0.3"/>
  <cols>
    <col min="1" max="1" width="15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8979</v>
      </c>
      <c r="C6">
        <v>0</v>
      </c>
      <c r="D6">
        <v>1171</v>
      </c>
      <c r="E6">
        <v>7808</v>
      </c>
      <c r="F6">
        <v>7721</v>
      </c>
      <c r="G6">
        <v>87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98</v>
      </c>
      <c r="C7">
        <v>0</v>
      </c>
      <c r="D7">
        <v>22</v>
      </c>
      <c r="E7">
        <v>76</v>
      </c>
      <c r="F7">
        <v>71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31504</v>
      </c>
      <c r="C8">
        <v>0</v>
      </c>
      <c r="D8">
        <v>11923</v>
      </c>
      <c r="E8">
        <v>19581</v>
      </c>
      <c r="F8">
        <v>19467</v>
      </c>
      <c r="G8">
        <v>108</v>
      </c>
      <c r="H8">
        <v>6</v>
      </c>
      <c r="I8">
        <v>0</v>
      </c>
      <c r="J8">
        <v>0</v>
      </c>
    </row>
    <row r="9" spans="1:10" x14ac:dyDescent="0.3">
      <c r="A9" t="s">
        <v>27</v>
      </c>
      <c r="B9">
        <v>402</v>
      </c>
      <c r="C9">
        <v>0</v>
      </c>
      <c r="D9">
        <v>178</v>
      </c>
      <c r="E9">
        <v>224</v>
      </c>
      <c r="F9">
        <v>224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33130</v>
      </c>
      <c r="C10">
        <v>0</v>
      </c>
      <c r="D10">
        <v>31660</v>
      </c>
      <c r="E10">
        <v>1470</v>
      </c>
      <c r="F10">
        <v>1464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787</v>
      </c>
      <c r="C12">
        <v>0</v>
      </c>
      <c r="D12">
        <v>223</v>
      </c>
      <c r="E12">
        <v>564</v>
      </c>
      <c r="F12">
        <v>564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310</v>
      </c>
      <c r="C13">
        <v>0</v>
      </c>
      <c r="D13">
        <v>27</v>
      </c>
      <c r="E13">
        <v>283</v>
      </c>
      <c r="F13">
        <v>271</v>
      </c>
      <c r="G13">
        <v>12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4194</v>
      </c>
      <c r="C15">
        <v>0</v>
      </c>
      <c r="D15">
        <v>1693</v>
      </c>
      <c r="E15">
        <v>2501</v>
      </c>
      <c r="F15">
        <v>2501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85</v>
      </c>
      <c r="C16">
        <v>0</v>
      </c>
      <c r="D16">
        <v>21</v>
      </c>
      <c r="E16">
        <v>64</v>
      </c>
      <c r="F16">
        <v>64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418</v>
      </c>
      <c r="C18">
        <v>0</v>
      </c>
      <c r="D18">
        <v>129</v>
      </c>
      <c r="E18">
        <v>289</v>
      </c>
      <c r="F18">
        <v>268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13382</v>
      </c>
      <c r="C19">
        <v>0</v>
      </c>
      <c r="D19">
        <v>1908</v>
      </c>
      <c r="E19">
        <v>11474</v>
      </c>
      <c r="F19">
        <v>11462</v>
      </c>
      <c r="G19">
        <v>10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6208</v>
      </c>
      <c r="C20">
        <v>0</v>
      </c>
      <c r="D20">
        <v>612</v>
      </c>
      <c r="E20">
        <v>5596</v>
      </c>
      <c r="F20">
        <v>5580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819</v>
      </c>
      <c r="C21">
        <v>0</v>
      </c>
      <c r="D21">
        <v>290</v>
      </c>
      <c r="E21">
        <v>529</v>
      </c>
      <c r="F21">
        <v>509</v>
      </c>
      <c r="G21">
        <v>20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1318</v>
      </c>
      <c r="C22">
        <v>0</v>
      </c>
      <c r="D22">
        <v>173</v>
      </c>
      <c r="E22">
        <v>1145</v>
      </c>
      <c r="F22">
        <v>1138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466</v>
      </c>
      <c r="C24">
        <v>0</v>
      </c>
      <c r="D24">
        <v>70</v>
      </c>
      <c r="E24">
        <v>396</v>
      </c>
      <c r="F24">
        <v>396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430</v>
      </c>
      <c r="C26">
        <v>0</v>
      </c>
      <c r="D26">
        <v>97</v>
      </c>
      <c r="E26">
        <v>333</v>
      </c>
      <c r="F26">
        <v>333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1332</v>
      </c>
      <c r="C27">
        <v>0</v>
      </c>
      <c r="D27">
        <v>379</v>
      </c>
      <c r="E27">
        <v>953</v>
      </c>
      <c r="F27">
        <v>953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</v>
      </c>
      <c r="C28">
        <v>0</v>
      </c>
      <c r="D28">
        <v>0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325</v>
      </c>
      <c r="C29">
        <v>0</v>
      </c>
      <c r="D29">
        <v>110</v>
      </c>
      <c r="E29">
        <v>215</v>
      </c>
      <c r="F29">
        <v>215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4112</v>
      </c>
      <c r="C31">
        <v>0</v>
      </c>
      <c r="D31">
        <v>1034</v>
      </c>
      <c r="E31">
        <v>3078</v>
      </c>
      <c r="F31">
        <v>3071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1373</v>
      </c>
      <c r="C32">
        <v>0</v>
      </c>
      <c r="D32">
        <v>460</v>
      </c>
      <c r="E32">
        <v>913</v>
      </c>
      <c r="F32">
        <v>913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67</v>
      </c>
      <c r="C33">
        <v>0</v>
      </c>
      <c r="D33">
        <v>13</v>
      </c>
      <c r="E33">
        <v>54</v>
      </c>
      <c r="F33">
        <v>54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1070</v>
      </c>
      <c r="C34">
        <v>0</v>
      </c>
      <c r="D34">
        <v>616</v>
      </c>
      <c r="E34">
        <v>454</v>
      </c>
      <c r="F34">
        <v>452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1725</v>
      </c>
      <c r="C36">
        <v>0</v>
      </c>
      <c r="D36">
        <v>524</v>
      </c>
      <c r="E36">
        <v>1201</v>
      </c>
      <c r="F36">
        <v>1196</v>
      </c>
      <c r="G36">
        <v>5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6803</v>
      </c>
      <c r="C38">
        <v>0</v>
      </c>
      <c r="D38">
        <v>2062</v>
      </c>
      <c r="E38">
        <v>4741</v>
      </c>
      <c r="F38">
        <v>4739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6547</v>
      </c>
      <c r="C39">
        <v>0</v>
      </c>
      <c r="D39">
        <v>1663</v>
      </c>
      <c r="E39">
        <v>4884</v>
      </c>
      <c r="F39">
        <v>4882</v>
      </c>
      <c r="G39">
        <v>1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2096</v>
      </c>
      <c r="C41">
        <v>0</v>
      </c>
      <c r="D41">
        <v>531</v>
      </c>
      <c r="E41">
        <v>1565</v>
      </c>
      <c r="F41">
        <v>1565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2679</v>
      </c>
      <c r="C43">
        <v>0</v>
      </c>
      <c r="D43">
        <v>916</v>
      </c>
      <c r="E43">
        <v>1763</v>
      </c>
      <c r="F43">
        <v>1763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2937</v>
      </c>
      <c r="C44">
        <v>0</v>
      </c>
      <c r="D44">
        <v>598</v>
      </c>
      <c r="E44">
        <v>2339</v>
      </c>
      <c r="F44">
        <v>2338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602</v>
      </c>
      <c r="C45">
        <v>0</v>
      </c>
      <c r="D45">
        <v>104</v>
      </c>
      <c r="E45">
        <v>498</v>
      </c>
      <c r="F45">
        <v>498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82</v>
      </c>
      <c r="C47">
        <v>0</v>
      </c>
      <c r="D47">
        <v>9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1719</v>
      </c>
      <c r="C49">
        <v>0</v>
      </c>
      <c r="D49">
        <v>362</v>
      </c>
      <c r="E49">
        <v>1357</v>
      </c>
      <c r="F49">
        <v>1246</v>
      </c>
      <c r="G49">
        <v>111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210</v>
      </c>
      <c r="C53">
        <v>0</v>
      </c>
      <c r="D53">
        <v>43</v>
      </c>
      <c r="E53">
        <v>167</v>
      </c>
      <c r="F53">
        <v>167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921</v>
      </c>
      <c r="C55">
        <v>0</v>
      </c>
      <c r="D55">
        <v>157</v>
      </c>
      <c r="E55">
        <v>764</v>
      </c>
      <c r="F55">
        <v>764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396</v>
      </c>
      <c r="C56">
        <v>0</v>
      </c>
      <c r="D56">
        <v>52</v>
      </c>
      <c r="E56">
        <v>344</v>
      </c>
      <c r="F56">
        <v>344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137533</v>
      </c>
      <c r="C57">
        <v>0</v>
      </c>
      <c r="D57">
        <v>59830</v>
      </c>
      <c r="E57">
        <v>77703</v>
      </c>
      <c r="F57">
        <v>77273</v>
      </c>
      <c r="G57">
        <v>421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192"/>
  <dimension ref="A1:J57"/>
  <sheetViews>
    <sheetView topLeftCell="A5" workbookViewId="0">
      <selection activeCell="B23" sqref="B23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7173</v>
      </c>
      <c r="C6">
        <v>0</v>
      </c>
      <c r="D6">
        <v>798</v>
      </c>
      <c r="E6">
        <v>6375</v>
      </c>
      <c r="F6">
        <v>6284</v>
      </c>
      <c r="G6">
        <v>88</v>
      </c>
      <c r="H6">
        <v>3</v>
      </c>
      <c r="I6">
        <v>0</v>
      </c>
      <c r="J6">
        <v>0</v>
      </c>
    </row>
    <row r="7" spans="1:10" x14ac:dyDescent="0.3">
      <c r="A7" t="s">
        <v>25</v>
      </c>
      <c r="B7">
        <v>150</v>
      </c>
      <c r="C7">
        <v>0</v>
      </c>
      <c r="D7">
        <v>25</v>
      </c>
      <c r="E7">
        <v>125</v>
      </c>
      <c r="F7">
        <v>125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30874</v>
      </c>
      <c r="C8">
        <v>0</v>
      </c>
      <c r="D8">
        <v>11870</v>
      </c>
      <c r="E8">
        <v>19004</v>
      </c>
      <c r="F8">
        <v>18900</v>
      </c>
      <c r="G8">
        <v>98</v>
      </c>
      <c r="H8">
        <v>6</v>
      </c>
      <c r="I8">
        <v>0</v>
      </c>
      <c r="J8">
        <v>0</v>
      </c>
    </row>
    <row r="9" spans="1:10" x14ac:dyDescent="0.3">
      <c r="A9" t="s">
        <v>27</v>
      </c>
      <c r="B9">
        <v>466</v>
      </c>
      <c r="C9">
        <v>0</v>
      </c>
      <c r="D9">
        <v>272</v>
      </c>
      <c r="E9">
        <v>194</v>
      </c>
      <c r="F9">
        <v>194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32604</v>
      </c>
      <c r="C10">
        <v>0</v>
      </c>
      <c r="D10">
        <v>31546</v>
      </c>
      <c r="E10">
        <v>1058</v>
      </c>
      <c r="F10">
        <v>1051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572</v>
      </c>
      <c r="C12">
        <v>0</v>
      </c>
      <c r="D12">
        <v>167</v>
      </c>
      <c r="E12">
        <v>405</v>
      </c>
      <c r="F12">
        <v>405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22</v>
      </c>
      <c r="C13">
        <v>0</v>
      </c>
      <c r="D13">
        <v>3</v>
      </c>
      <c r="E13">
        <v>19</v>
      </c>
      <c r="F13">
        <v>10</v>
      </c>
      <c r="G13">
        <v>9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4023</v>
      </c>
      <c r="C15">
        <v>0</v>
      </c>
      <c r="D15">
        <v>1457</v>
      </c>
      <c r="E15">
        <v>2566</v>
      </c>
      <c r="F15">
        <v>2566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124</v>
      </c>
      <c r="C16">
        <v>0</v>
      </c>
      <c r="D16">
        <v>27</v>
      </c>
      <c r="E16">
        <v>97</v>
      </c>
      <c r="F16">
        <v>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516</v>
      </c>
      <c r="C18">
        <v>0</v>
      </c>
      <c r="D18">
        <v>110</v>
      </c>
      <c r="E18">
        <v>406</v>
      </c>
      <c r="F18">
        <v>390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11480</v>
      </c>
      <c r="C19">
        <v>0</v>
      </c>
      <c r="D19">
        <v>1647</v>
      </c>
      <c r="E19">
        <v>9833</v>
      </c>
      <c r="F19">
        <v>9827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6046</v>
      </c>
      <c r="C20">
        <v>0</v>
      </c>
      <c r="D20">
        <v>581</v>
      </c>
      <c r="E20">
        <v>5465</v>
      </c>
      <c r="F20">
        <v>5448</v>
      </c>
      <c r="G20">
        <v>15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562</v>
      </c>
      <c r="C21">
        <v>0</v>
      </c>
      <c r="D21">
        <v>172</v>
      </c>
      <c r="E21">
        <v>390</v>
      </c>
      <c r="F21">
        <v>383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273</v>
      </c>
      <c r="C22">
        <v>0</v>
      </c>
      <c r="D22">
        <v>72</v>
      </c>
      <c r="E22">
        <v>201</v>
      </c>
      <c r="F22">
        <v>194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406</v>
      </c>
      <c r="C24">
        <v>0</v>
      </c>
      <c r="D24">
        <v>71</v>
      </c>
      <c r="E24">
        <v>335</v>
      </c>
      <c r="F24">
        <v>335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828</v>
      </c>
      <c r="C26">
        <v>0</v>
      </c>
      <c r="D26">
        <v>152</v>
      </c>
      <c r="E26">
        <v>676</v>
      </c>
      <c r="F26">
        <v>674</v>
      </c>
      <c r="G26">
        <v>0</v>
      </c>
      <c r="H26">
        <v>2</v>
      </c>
      <c r="I26">
        <v>0</v>
      </c>
      <c r="J26">
        <v>0</v>
      </c>
    </row>
    <row r="27" spans="1:10" x14ac:dyDescent="0.3">
      <c r="A27" t="s">
        <v>45</v>
      </c>
      <c r="B27">
        <v>873</v>
      </c>
      <c r="C27">
        <v>0</v>
      </c>
      <c r="D27">
        <v>245</v>
      </c>
      <c r="E27">
        <v>628</v>
      </c>
      <c r="F27">
        <v>628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9</v>
      </c>
      <c r="C28">
        <v>0</v>
      </c>
      <c r="D28">
        <v>0</v>
      </c>
      <c r="E28">
        <v>9</v>
      </c>
      <c r="F28">
        <v>9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312</v>
      </c>
      <c r="C29">
        <v>0</v>
      </c>
      <c r="D29">
        <v>116</v>
      </c>
      <c r="E29">
        <v>196</v>
      </c>
      <c r="F29">
        <v>196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3176</v>
      </c>
      <c r="C31">
        <v>0</v>
      </c>
      <c r="D31">
        <v>717</v>
      </c>
      <c r="E31">
        <v>2459</v>
      </c>
      <c r="F31">
        <v>2451</v>
      </c>
      <c r="G31">
        <v>7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1023</v>
      </c>
      <c r="C32">
        <v>0</v>
      </c>
      <c r="D32">
        <v>406</v>
      </c>
      <c r="E32">
        <v>617</v>
      </c>
      <c r="F32">
        <v>617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81</v>
      </c>
      <c r="C33">
        <v>0</v>
      </c>
      <c r="D33">
        <v>7</v>
      </c>
      <c r="E33">
        <v>74</v>
      </c>
      <c r="F33">
        <v>74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1222</v>
      </c>
      <c r="C34">
        <v>0</v>
      </c>
      <c r="D34">
        <v>647</v>
      </c>
      <c r="E34">
        <v>575</v>
      </c>
      <c r="F34">
        <v>573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1572</v>
      </c>
      <c r="C36">
        <v>0</v>
      </c>
      <c r="D36">
        <v>489</v>
      </c>
      <c r="E36">
        <v>1083</v>
      </c>
      <c r="F36">
        <v>1082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5393</v>
      </c>
      <c r="C38">
        <v>0</v>
      </c>
      <c r="D38">
        <v>1458</v>
      </c>
      <c r="E38">
        <v>3935</v>
      </c>
      <c r="F38">
        <v>3934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5685</v>
      </c>
      <c r="C39">
        <v>0</v>
      </c>
      <c r="D39">
        <v>1427</v>
      </c>
      <c r="E39">
        <v>4258</v>
      </c>
      <c r="F39">
        <v>4257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2476</v>
      </c>
      <c r="C41">
        <v>0</v>
      </c>
      <c r="D41">
        <v>674</v>
      </c>
      <c r="E41">
        <v>1802</v>
      </c>
      <c r="F41">
        <v>1802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1785</v>
      </c>
      <c r="C43">
        <v>0</v>
      </c>
      <c r="D43">
        <v>543</v>
      </c>
      <c r="E43">
        <v>1242</v>
      </c>
      <c r="F43">
        <v>1242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2682</v>
      </c>
      <c r="C44">
        <v>0</v>
      </c>
      <c r="D44">
        <v>615</v>
      </c>
      <c r="E44">
        <v>2067</v>
      </c>
      <c r="F44">
        <v>2066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370</v>
      </c>
      <c r="C45">
        <v>0</v>
      </c>
      <c r="D45">
        <v>33</v>
      </c>
      <c r="E45">
        <v>337</v>
      </c>
      <c r="F45">
        <v>337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64</v>
      </c>
      <c r="C47">
        <v>0</v>
      </c>
      <c r="D47">
        <v>6</v>
      </c>
      <c r="E47">
        <v>58</v>
      </c>
      <c r="F47">
        <v>58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2140</v>
      </c>
      <c r="C49">
        <v>0</v>
      </c>
      <c r="D49">
        <v>430</v>
      </c>
      <c r="E49">
        <v>1710</v>
      </c>
      <c r="F49">
        <v>1528</v>
      </c>
      <c r="G49">
        <v>182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229</v>
      </c>
      <c r="C53">
        <v>0</v>
      </c>
      <c r="D53">
        <v>41</v>
      </c>
      <c r="E53">
        <v>188</v>
      </c>
      <c r="F53">
        <v>188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863</v>
      </c>
      <c r="C55">
        <v>0</v>
      </c>
      <c r="D55">
        <v>164</v>
      </c>
      <c r="E55">
        <v>699</v>
      </c>
      <c r="F55">
        <v>699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250</v>
      </c>
      <c r="C56">
        <v>0</v>
      </c>
      <c r="D56">
        <v>47</v>
      </c>
      <c r="E56">
        <v>203</v>
      </c>
      <c r="F56">
        <v>203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126327</v>
      </c>
      <c r="C57">
        <v>0</v>
      </c>
      <c r="D57">
        <v>57036</v>
      </c>
      <c r="E57">
        <v>69291</v>
      </c>
      <c r="F57">
        <v>68829</v>
      </c>
      <c r="G57">
        <v>446</v>
      </c>
      <c r="H57">
        <v>15</v>
      </c>
      <c r="I57">
        <v>0</v>
      </c>
      <c r="J57">
        <v>1</v>
      </c>
    </row>
  </sheetData>
  <pageMargins left="0.7" right="0.7" top="0.75" bottom="0.75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193"/>
  <dimension ref="A1:J57"/>
  <sheetViews>
    <sheetView workbookViewId="0">
      <selection activeCell="A38" sqref="A38:IV38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6442</v>
      </c>
      <c r="C6">
        <v>0</v>
      </c>
      <c r="D6">
        <v>819</v>
      </c>
      <c r="E6">
        <v>5623</v>
      </c>
      <c r="F6">
        <v>5459</v>
      </c>
      <c r="G6">
        <v>163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47</v>
      </c>
      <c r="C7">
        <v>0</v>
      </c>
      <c r="D7">
        <v>10</v>
      </c>
      <c r="E7">
        <v>37</v>
      </c>
      <c r="F7">
        <v>37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37251</v>
      </c>
      <c r="C8">
        <v>0</v>
      </c>
      <c r="D8">
        <v>14560</v>
      </c>
      <c r="E8">
        <v>22691</v>
      </c>
      <c r="F8">
        <v>22535</v>
      </c>
      <c r="G8">
        <v>149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383</v>
      </c>
      <c r="C9">
        <v>0</v>
      </c>
      <c r="D9">
        <v>197</v>
      </c>
      <c r="E9">
        <v>186</v>
      </c>
      <c r="F9">
        <v>186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44397</v>
      </c>
      <c r="C10">
        <v>0</v>
      </c>
      <c r="D10">
        <v>43171</v>
      </c>
      <c r="E10">
        <v>1226</v>
      </c>
      <c r="F10">
        <v>1218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1567</v>
      </c>
      <c r="C11">
        <v>0</v>
      </c>
      <c r="D11">
        <v>49</v>
      </c>
      <c r="E11">
        <v>1518</v>
      </c>
      <c r="F11">
        <v>1496</v>
      </c>
      <c r="G11">
        <v>22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423</v>
      </c>
      <c r="C12">
        <v>0</v>
      </c>
      <c r="D12">
        <v>103</v>
      </c>
      <c r="E12">
        <v>320</v>
      </c>
      <c r="F12">
        <v>320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12</v>
      </c>
      <c r="C13">
        <v>0</v>
      </c>
      <c r="D13">
        <v>1</v>
      </c>
      <c r="E13">
        <v>11</v>
      </c>
      <c r="F13">
        <v>10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5927</v>
      </c>
      <c r="C15">
        <v>0</v>
      </c>
      <c r="D15">
        <v>2167</v>
      </c>
      <c r="E15">
        <v>3760</v>
      </c>
      <c r="F15">
        <v>3758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224</v>
      </c>
      <c r="C16">
        <v>0</v>
      </c>
      <c r="D16">
        <v>42</v>
      </c>
      <c r="E16">
        <v>182</v>
      </c>
      <c r="F16">
        <v>182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319</v>
      </c>
      <c r="C18">
        <v>0</v>
      </c>
      <c r="D18">
        <v>64</v>
      </c>
      <c r="E18">
        <v>255</v>
      </c>
      <c r="F18">
        <v>240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10627</v>
      </c>
      <c r="C19">
        <v>0</v>
      </c>
      <c r="D19">
        <v>1510</v>
      </c>
      <c r="E19">
        <v>9117</v>
      </c>
      <c r="F19">
        <v>9112</v>
      </c>
      <c r="G19">
        <v>3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5671</v>
      </c>
      <c r="C20">
        <v>0</v>
      </c>
      <c r="D20">
        <v>542</v>
      </c>
      <c r="E20">
        <v>5129</v>
      </c>
      <c r="F20">
        <v>5125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764</v>
      </c>
      <c r="C21">
        <v>0</v>
      </c>
      <c r="D21">
        <v>197</v>
      </c>
      <c r="E21">
        <v>567</v>
      </c>
      <c r="F21">
        <v>542</v>
      </c>
      <c r="G21">
        <v>25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1117</v>
      </c>
      <c r="C22">
        <v>0</v>
      </c>
      <c r="D22">
        <v>147</v>
      </c>
      <c r="E22">
        <v>970</v>
      </c>
      <c r="F22">
        <v>967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451</v>
      </c>
      <c r="C24">
        <v>0</v>
      </c>
      <c r="D24">
        <v>83</v>
      </c>
      <c r="E24">
        <v>368</v>
      </c>
      <c r="F24">
        <v>367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1182</v>
      </c>
      <c r="C26">
        <v>0</v>
      </c>
      <c r="D26">
        <v>185</v>
      </c>
      <c r="E26">
        <v>997</v>
      </c>
      <c r="F26">
        <v>996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622</v>
      </c>
      <c r="C27">
        <v>0</v>
      </c>
      <c r="D27">
        <v>156</v>
      </c>
      <c r="E27">
        <v>466</v>
      </c>
      <c r="F27">
        <v>466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215</v>
      </c>
      <c r="C29">
        <v>0</v>
      </c>
      <c r="D29">
        <v>75</v>
      </c>
      <c r="E29">
        <v>140</v>
      </c>
      <c r="F29">
        <v>140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4365</v>
      </c>
      <c r="C31">
        <v>0</v>
      </c>
      <c r="D31">
        <v>1146</v>
      </c>
      <c r="E31">
        <v>3219</v>
      </c>
      <c r="F31">
        <v>3206</v>
      </c>
      <c r="G31">
        <v>12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431</v>
      </c>
      <c r="C32">
        <v>0</v>
      </c>
      <c r="D32">
        <v>150</v>
      </c>
      <c r="E32">
        <v>281</v>
      </c>
      <c r="F32">
        <v>280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92</v>
      </c>
      <c r="C33">
        <v>0</v>
      </c>
      <c r="D33">
        <v>10</v>
      </c>
      <c r="E33">
        <v>82</v>
      </c>
      <c r="F33">
        <v>82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1025</v>
      </c>
      <c r="C34">
        <v>0</v>
      </c>
      <c r="D34">
        <v>511</v>
      </c>
      <c r="E34">
        <v>514</v>
      </c>
      <c r="F34">
        <v>514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1648</v>
      </c>
      <c r="C36">
        <v>0</v>
      </c>
      <c r="D36">
        <v>478</v>
      </c>
      <c r="E36">
        <v>1170</v>
      </c>
      <c r="F36">
        <v>1162</v>
      </c>
      <c r="G36">
        <v>6</v>
      </c>
      <c r="H36">
        <v>0</v>
      </c>
      <c r="I36">
        <v>0</v>
      </c>
      <c r="J36">
        <v>2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6492</v>
      </c>
      <c r="C38">
        <v>0</v>
      </c>
      <c r="D38">
        <v>1760</v>
      </c>
      <c r="E38">
        <v>4732</v>
      </c>
      <c r="F38">
        <v>4732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3766</v>
      </c>
      <c r="C39">
        <v>0</v>
      </c>
      <c r="D39">
        <v>882</v>
      </c>
      <c r="E39">
        <v>2884</v>
      </c>
      <c r="F39">
        <v>2883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1878</v>
      </c>
      <c r="C41">
        <v>0</v>
      </c>
      <c r="D41">
        <v>486</v>
      </c>
      <c r="E41">
        <v>1392</v>
      </c>
      <c r="F41">
        <v>1392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1438</v>
      </c>
      <c r="C43">
        <v>0</v>
      </c>
      <c r="D43">
        <v>459</v>
      </c>
      <c r="E43">
        <v>979</v>
      </c>
      <c r="F43">
        <v>979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2361</v>
      </c>
      <c r="C44">
        <v>0</v>
      </c>
      <c r="D44">
        <v>558</v>
      </c>
      <c r="E44">
        <v>1803</v>
      </c>
      <c r="F44">
        <v>1803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502</v>
      </c>
      <c r="C45">
        <v>0</v>
      </c>
      <c r="D45">
        <v>54</v>
      </c>
      <c r="E45">
        <v>448</v>
      </c>
      <c r="F45">
        <v>448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216</v>
      </c>
      <c r="C47">
        <v>0</v>
      </c>
      <c r="D47">
        <v>22</v>
      </c>
      <c r="E47">
        <v>194</v>
      </c>
      <c r="F47">
        <v>194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2055</v>
      </c>
      <c r="C49">
        <v>1</v>
      </c>
      <c r="D49">
        <v>439</v>
      </c>
      <c r="E49">
        <v>1615</v>
      </c>
      <c r="F49">
        <v>1328</v>
      </c>
      <c r="G49">
        <v>286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148</v>
      </c>
      <c r="C51">
        <v>0</v>
      </c>
      <c r="D51">
        <v>48</v>
      </c>
      <c r="E51">
        <v>100</v>
      </c>
      <c r="F51">
        <v>100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674</v>
      </c>
      <c r="C53">
        <v>0</v>
      </c>
      <c r="D53">
        <v>217</v>
      </c>
      <c r="E53">
        <v>457</v>
      </c>
      <c r="F53">
        <v>457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808</v>
      </c>
      <c r="C55">
        <v>0</v>
      </c>
      <c r="D55">
        <v>156</v>
      </c>
      <c r="E55">
        <v>652</v>
      </c>
      <c r="F55">
        <v>652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399</v>
      </c>
      <c r="C56">
        <v>0</v>
      </c>
      <c r="D56">
        <v>54</v>
      </c>
      <c r="E56">
        <v>345</v>
      </c>
      <c r="F56">
        <v>345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145944</v>
      </c>
      <c r="C57">
        <v>1</v>
      </c>
      <c r="D57">
        <v>71508</v>
      </c>
      <c r="E57">
        <v>74435</v>
      </c>
      <c r="F57">
        <v>73718</v>
      </c>
      <c r="G57">
        <v>701</v>
      </c>
      <c r="H57">
        <v>13</v>
      </c>
      <c r="I57">
        <v>0</v>
      </c>
      <c r="J57">
        <v>3</v>
      </c>
    </row>
  </sheetData>
  <pageMargins left="0.7" right="0.7" top="0.75" bottom="0.75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194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10254</v>
      </c>
      <c r="C6">
        <v>0</v>
      </c>
      <c r="D6">
        <v>1133</v>
      </c>
      <c r="E6">
        <v>9121</v>
      </c>
      <c r="F6">
        <v>8224</v>
      </c>
      <c r="G6">
        <v>896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45</v>
      </c>
      <c r="C7">
        <v>0</v>
      </c>
      <c r="D7">
        <v>20</v>
      </c>
      <c r="E7">
        <v>25</v>
      </c>
      <c r="F7">
        <v>25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34958</v>
      </c>
      <c r="C8">
        <v>0</v>
      </c>
      <c r="D8">
        <v>13457</v>
      </c>
      <c r="E8">
        <v>21501</v>
      </c>
      <c r="F8">
        <v>21391</v>
      </c>
      <c r="G8">
        <v>103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255</v>
      </c>
      <c r="C9">
        <v>0</v>
      </c>
      <c r="D9">
        <v>67</v>
      </c>
      <c r="E9">
        <v>188</v>
      </c>
      <c r="F9">
        <v>186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25067</v>
      </c>
      <c r="C10">
        <v>0</v>
      </c>
      <c r="D10">
        <v>23607</v>
      </c>
      <c r="E10">
        <v>1460</v>
      </c>
      <c r="F10">
        <v>1436</v>
      </c>
      <c r="G10">
        <v>24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2606</v>
      </c>
      <c r="C11">
        <v>0</v>
      </c>
      <c r="D11">
        <v>65</v>
      </c>
      <c r="E11">
        <v>2541</v>
      </c>
      <c r="F11">
        <v>2523</v>
      </c>
      <c r="G11">
        <v>18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445</v>
      </c>
      <c r="C12">
        <v>0</v>
      </c>
      <c r="D12">
        <v>135</v>
      </c>
      <c r="E12">
        <v>310</v>
      </c>
      <c r="F12">
        <v>310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4549</v>
      </c>
      <c r="C15">
        <v>0</v>
      </c>
      <c r="D15">
        <v>1691</v>
      </c>
      <c r="E15">
        <v>2858</v>
      </c>
      <c r="F15">
        <v>2857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947</v>
      </c>
      <c r="C16">
        <v>0</v>
      </c>
      <c r="D16">
        <v>217</v>
      </c>
      <c r="E16">
        <v>730</v>
      </c>
      <c r="F16">
        <v>730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866</v>
      </c>
      <c r="C18">
        <v>0</v>
      </c>
      <c r="D18">
        <v>196</v>
      </c>
      <c r="E18">
        <v>670</v>
      </c>
      <c r="F18">
        <v>648</v>
      </c>
      <c r="G18">
        <v>21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11851</v>
      </c>
      <c r="C19">
        <v>0</v>
      </c>
      <c r="D19">
        <v>2051</v>
      </c>
      <c r="E19">
        <v>9800</v>
      </c>
      <c r="F19">
        <v>9797</v>
      </c>
      <c r="G19">
        <v>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6264</v>
      </c>
      <c r="C20">
        <v>0</v>
      </c>
      <c r="D20">
        <v>745</v>
      </c>
      <c r="E20">
        <v>5519</v>
      </c>
      <c r="F20">
        <v>5515</v>
      </c>
      <c r="G20">
        <v>1</v>
      </c>
      <c r="H20">
        <v>3</v>
      </c>
      <c r="I20">
        <v>0</v>
      </c>
      <c r="J20">
        <v>0</v>
      </c>
    </row>
    <row r="21" spans="1:10" x14ac:dyDescent="0.3">
      <c r="A21" t="s">
        <v>39</v>
      </c>
      <c r="B21">
        <v>627</v>
      </c>
      <c r="C21">
        <v>0</v>
      </c>
      <c r="D21">
        <v>186</v>
      </c>
      <c r="E21">
        <v>441</v>
      </c>
      <c r="F21">
        <v>414</v>
      </c>
      <c r="G21">
        <v>27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919</v>
      </c>
      <c r="C22">
        <v>0</v>
      </c>
      <c r="D22">
        <v>125</v>
      </c>
      <c r="E22">
        <v>794</v>
      </c>
      <c r="F22">
        <v>788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641</v>
      </c>
      <c r="C24">
        <v>0</v>
      </c>
      <c r="D24">
        <v>120</v>
      </c>
      <c r="E24">
        <v>521</v>
      </c>
      <c r="F24">
        <v>521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716</v>
      </c>
      <c r="C27">
        <v>0</v>
      </c>
      <c r="D27">
        <v>192</v>
      </c>
      <c r="E27">
        <v>524</v>
      </c>
      <c r="F27">
        <v>524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194</v>
      </c>
      <c r="C29">
        <v>0</v>
      </c>
      <c r="D29">
        <v>85</v>
      </c>
      <c r="E29">
        <v>109</v>
      </c>
      <c r="F29">
        <v>109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6271</v>
      </c>
      <c r="C31">
        <v>0</v>
      </c>
      <c r="D31">
        <v>1463</v>
      </c>
      <c r="E31">
        <v>4808</v>
      </c>
      <c r="F31">
        <v>4772</v>
      </c>
      <c r="G31">
        <v>34</v>
      </c>
      <c r="H31">
        <v>0</v>
      </c>
      <c r="I31">
        <v>0</v>
      </c>
      <c r="J31">
        <v>2</v>
      </c>
    </row>
    <row r="32" spans="1:10" x14ac:dyDescent="0.3">
      <c r="A32" t="s">
        <v>50</v>
      </c>
      <c r="B32">
        <v>487</v>
      </c>
      <c r="C32">
        <v>0</v>
      </c>
      <c r="D32">
        <v>132</v>
      </c>
      <c r="E32">
        <v>355</v>
      </c>
      <c r="F32">
        <v>355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9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1140</v>
      </c>
      <c r="C34">
        <v>0</v>
      </c>
      <c r="D34">
        <v>605</v>
      </c>
      <c r="E34">
        <v>535</v>
      </c>
      <c r="F34">
        <v>535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1156</v>
      </c>
      <c r="C36">
        <v>0</v>
      </c>
      <c r="D36">
        <v>376</v>
      </c>
      <c r="E36">
        <v>780</v>
      </c>
      <c r="F36">
        <v>780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6583</v>
      </c>
      <c r="C38">
        <v>0</v>
      </c>
      <c r="D38">
        <v>1623</v>
      </c>
      <c r="E38">
        <v>4960</v>
      </c>
      <c r="F38">
        <v>4960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4270</v>
      </c>
      <c r="C39">
        <v>0</v>
      </c>
      <c r="D39">
        <v>1018</v>
      </c>
      <c r="E39">
        <v>3252</v>
      </c>
      <c r="F39">
        <v>3251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1840</v>
      </c>
      <c r="C41">
        <v>0</v>
      </c>
      <c r="D41">
        <v>459</v>
      </c>
      <c r="E41">
        <v>1381</v>
      </c>
      <c r="F41">
        <v>1379</v>
      </c>
      <c r="G41">
        <v>1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1763</v>
      </c>
      <c r="C43">
        <v>0</v>
      </c>
      <c r="D43">
        <v>530</v>
      </c>
      <c r="E43">
        <v>1233</v>
      </c>
      <c r="F43">
        <v>1232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2598</v>
      </c>
      <c r="C44">
        <v>0</v>
      </c>
      <c r="D44">
        <v>669</v>
      </c>
      <c r="E44">
        <v>1929</v>
      </c>
      <c r="F44">
        <v>1928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372</v>
      </c>
      <c r="C45">
        <v>0</v>
      </c>
      <c r="D45">
        <v>66</v>
      </c>
      <c r="E45">
        <v>306</v>
      </c>
      <c r="F45">
        <v>306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85</v>
      </c>
      <c r="C47">
        <v>0</v>
      </c>
      <c r="D47">
        <v>14</v>
      </c>
      <c r="E47">
        <v>71</v>
      </c>
      <c r="F47">
        <v>71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2814</v>
      </c>
      <c r="C49">
        <v>0</v>
      </c>
      <c r="D49">
        <v>626</v>
      </c>
      <c r="E49">
        <v>2188</v>
      </c>
      <c r="F49">
        <v>1904</v>
      </c>
      <c r="G49">
        <v>284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2944</v>
      </c>
      <c r="C53">
        <v>0</v>
      </c>
      <c r="D53">
        <v>1002</v>
      </c>
      <c r="E53">
        <v>1942</v>
      </c>
      <c r="F53">
        <v>1941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867</v>
      </c>
      <c r="C55">
        <v>0</v>
      </c>
      <c r="D55">
        <v>146</v>
      </c>
      <c r="E55">
        <v>721</v>
      </c>
      <c r="F55">
        <v>721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289</v>
      </c>
      <c r="C56">
        <v>0</v>
      </c>
      <c r="D56">
        <v>47</v>
      </c>
      <c r="E56">
        <v>242</v>
      </c>
      <c r="F56">
        <v>242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134754</v>
      </c>
      <c r="C57">
        <v>0</v>
      </c>
      <c r="D57">
        <v>52877</v>
      </c>
      <c r="E57">
        <v>81877</v>
      </c>
      <c r="F57">
        <v>80437</v>
      </c>
      <c r="G57">
        <v>1421</v>
      </c>
      <c r="H57">
        <v>17</v>
      </c>
      <c r="I57">
        <v>0</v>
      </c>
      <c r="J57">
        <v>2</v>
      </c>
    </row>
  </sheetData>
  <pageMargins left="0.7" right="0.7" top="0.75" bottom="0.75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 codeName="Sheet195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4354</v>
      </c>
      <c r="C6">
        <v>0</v>
      </c>
      <c r="D6">
        <v>460</v>
      </c>
      <c r="E6">
        <v>3894</v>
      </c>
      <c r="F6">
        <v>3749</v>
      </c>
      <c r="G6">
        <v>145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182</v>
      </c>
      <c r="C7">
        <v>0</v>
      </c>
      <c r="D7">
        <v>61</v>
      </c>
      <c r="E7">
        <v>121</v>
      </c>
      <c r="F7">
        <v>121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34162</v>
      </c>
      <c r="C8">
        <v>0</v>
      </c>
      <c r="D8">
        <v>12921</v>
      </c>
      <c r="E8">
        <v>21241</v>
      </c>
      <c r="F8">
        <v>21111</v>
      </c>
      <c r="G8">
        <v>123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225</v>
      </c>
      <c r="C9">
        <v>0</v>
      </c>
      <c r="D9">
        <v>70</v>
      </c>
      <c r="E9">
        <v>155</v>
      </c>
      <c r="F9">
        <v>154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35537</v>
      </c>
      <c r="C10">
        <v>0</v>
      </c>
      <c r="D10">
        <v>34093</v>
      </c>
      <c r="E10">
        <v>1444</v>
      </c>
      <c r="F10">
        <v>1437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196</v>
      </c>
      <c r="C12">
        <v>0</v>
      </c>
      <c r="D12">
        <v>55</v>
      </c>
      <c r="E12">
        <v>141</v>
      </c>
      <c r="F12">
        <v>141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2609</v>
      </c>
      <c r="C15">
        <v>0</v>
      </c>
      <c r="D15">
        <v>916</v>
      </c>
      <c r="E15">
        <v>1693</v>
      </c>
      <c r="F15">
        <v>1693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1502</v>
      </c>
      <c r="C16">
        <v>0</v>
      </c>
      <c r="D16">
        <v>300</v>
      </c>
      <c r="E16">
        <v>1202</v>
      </c>
      <c r="F16">
        <v>1202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692</v>
      </c>
      <c r="C18">
        <v>0</v>
      </c>
      <c r="D18">
        <v>110</v>
      </c>
      <c r="E18">
        <v>582</v>
      </c>
      <c r="F18">
        <v>571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5509</v>
      </c>
      <c r="C19">
        <v>0</v>
      </c>
      <c r="D19">
        <v>602</v>
      </c>
      <c r="E19">
        <v>4907</v>
      </c>
      <c r="F19">
        <v>4907</v>
      </c>
      <c r="G19">
        <v>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5074</v>
      </c>
      <c r="C20">
        <v>0</v>
      </c>
      <c r="D20">
        <v>482</v>
      </c>
      <c r="E20">
        <v>4592</v>
      </c>
      <c r="F20">
        <v>4578</v>
      </c>
      <c r="G20">
        <v>14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791</v>
      </c>
      <c r="C21">
        <v>0</v>
      </c>
      <c r="D21">
        <v>176</v>
      </c>
      <c r="E21">
        <v>615</v>
      </c>
      <c r="F21">
        <v>609</v>
      </c>
      <c r="G21">
        <v>6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682</v>
      </c>
      <c r="C22">
        <v>0</v>
      </c>
      <c r="D22">
        <v>75</v>
      </c>
      <c r="E22">
        <v>607</v>
      </c>
      <c r="F22">
        <v>606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451</v>
      </c>
      <c r="C24">
        <v>0</v>
      </c>
      <c r="D24">
        <v>72</v>
      </c>
      <c r="E24">
        <v>379</v>
      </c>
      <c r="F24">
        <v>379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635</v>
      </c>
      <c r="C26">
        <v>0</v>
      </c>
      <c r="D26">
        <v>105</v>
      </c>
      <c r="E26">
        <v>530</v>
      </c>
      <c r="F26">
        <v>529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594</v>
      </c>
      <c r="C27">
        <v>0</v>
      </c>
      <c r="D27">
        <v>158</v>
      </c>
      <c r="E27">
        <v>436</v>
      </c>
      <c r="F27">
        <v>436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197</v>
      </c>
      <c r="C29">
        <v>0</v>
      </c>
      <c r="D29">
        <v>63</v>
      </c>
      <c r="E29">
        <v>134</v>
      </c>
      <c r="F29">
        <v>134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3820</v>
      </c>
      <c r="C31">
        <v>0</v>
      </c>
      <c r="D31">
        <v>972</v>
      </c>
      <c r="E31">
        <v>2848</v>
      </c>
      <c r="F31">
        <v>2827</v>
      </c>
      <c r="G31">
        <v>21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249</v>
      </c>
      <c r="C32">
        <v>0</v>
      </c>
      <c r="D32">
        <v>73</v>
      </c>
      <c r="E32">
        <v>176</v>
      </c>
      <c r="F32">
        <v>176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84</v>
      </c>
      <c r="C33">
        <v>0</v>
      </c>
      <c r="D33">
        <v>42</v>
      </c>
      <c r="E33">
        <v>42</v>
      </c>
      <c r="F33">
        <v>42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1039</v>
      </c>
      <c r="C34">
        <v>0</v>
      </c>
      <c r="D34">
        <v>568</v>
      </c>
      <c r="E34">
        <v>471</v>
      </c>
      <c r="F34">
        <v>471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542</v>
      </c>
      <c r="C36">
        <v>0</v>
      </c>
      <c r="D36">
        <v>165</v>
      </c>
      <c r="E36">
        <v>377</v>
      </c>
      <c r="F36">
        <v>377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6016</v>
      </c>
      <c r="C38">
        <v>0</v>
      </c>
      <c r="D38">
        <v>1917</v>
      </c>
      <c r="E38">
        <v>4099</v>
      </c>
      <c r="F38">
        <v>4098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3102</v>
      </c>
      <c r="C39">
        <v>0</v>
      </c>
      <c r="D39">
        <v>790</v>
      </c>
      <c r="E39">
        <v>2312</v>
      </c>
      <c r="F39">
        <v>2311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1580</v>
      </c>
      <c r="C41">
        <v>0</v>
      </c>
      <c r="D41">
        <v>361</v>
      </c>
      <c r="E41">
        <v>1219</v>
      </c>
      <c r="F41">
        <v>1219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1661</v>
      </c>
      <c r="C43">
        <v>0</v>
      </c>
      <c r="D43">
        <v>469</v>
      </c>
      <c r="E43">
        <v>1192</v>
      </c>
      <c r="F43">
        <v>1191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1767</v>
      </c>
      <c r="C44">
        <v>0</v>
      </c>
      <c r="D44">
        <v>378</v>
      </c>
      <c r="E44">
        <v>1389</v>
      </c>
      <c r="F44">
        <v>1389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226</v>
      </c>
      <c r="C45">
        <v>0</v>
      </c>
      <c r="D45">
        <v>26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72</v>
      </c>
      <c r="C47">
        <v>0</v>
      </c>
      <c r="D47">
        <v>2</v>
      </c>
      <c r="E47">
        <v>70</v>
      </c>
      <c r="F47">
        <v>70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2541</v>
      </c>
      <c r="C49">
        <v>0</v>
      </c>
      <c r="D49">
        <v>537</v>
      </c>
      <c r="E49">
        <v>2004</v>
      </c>
      <c r="F49">
        <v>1847</v>
      </c>
      <c r="G49">
        <v>157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210</v>
      </c>
      <c r="C50">
        <v>0</v>
      </c>
      <c r="D50">
        <v>56</v>
      </c>
      <c r="E50">
        <v>154</v>
      </c>
      <c r="F50">
        <v>154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1436</v>
      </c>
      <c r="C53">
        <v>0</v>
      </c>
      <c r="D53">
        <v>528</v>
      </c>
      <c r="E53">
        <v>908</v>
      </c>
      <c r="F53">
        <v>908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637</v>
      </c>
      <c r="C55">
        <v>0</v>
      </c>
      <c r="D55">
        <v>95</v>
      </c>
      <c r="E55">
        <v>542</v>
      </c>
      <c r="F55">
        <v>542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279</v>
      </c>
      <c r="C56">
        <v>0</v>
      </c>
      <c r="D56">
        <v>39</v>
      </c>
      <c r="E56">
        <v>240</v>
      </c>
      <c r="F56">
        <v>240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118658</v>
      </c>
      <c r="C57">
        <v>0</v>
      </c>
      <c r="D57">
        <v>57738</v>
      </c>
      <c r="E57">
        <v>60920</v>
      </c>
      <c r="F57">
        <v>60423</v>
      </c>
      <c r="G57">
        <v>488</v>
      </c>
      <c r="H57">
        <v>9</v>
      </c>
      <c r="I57">
        <v>0</v>
      </c>
      <c r="J57">
        <v>0</v>
      </c>
    </row>
  </sheetData>
  <pageMargins left="0.7" right="0.7" top="0.75" bottom="0.75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196"/>
  <dimension ref="A1:J57"/>
  <sheetViews>
    <sheetView workbookViewId="0">
      <selection activeCell="K38" sqref="K38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6027</v>
      </c>
      <c r="C6">
        <v>0</v>
      </c>
      <c r="D6">
        <v>683</v>
      </c>
      <c r="E6">
        <v>5344</v>
      </c>
      <c r="F6">
        <v>4991</v>
      </c>
      <c r="G6">
        <v>353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25</v>
      </c>
      <c r="C7">
        <v>0</v>
      </c>
      <c r="D7">
        <v>5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33474</v>
      </c>
      <c r="C8">
        <v>0</v>
      </c>
      <c r="D8">
        <v>12607</v>
      </c>
      <c r="E8">
        <v>20867</v>
      </c>
      <c r="F8">
        <v>20732</v>
      </c>
      <c r="G8">
        <v>128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178</v>
      </c>
      <c r="C9">
        <v>0</v>
      </c>
      <c r="D9">
        <v>67</v>
      </c>
      <c r="E9">
        <v>111</v>
      </c>
      <c r="F9">
        <v>111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33615</v>
      </c>
      <c r="C10">
        <v>4</v>
      </c>
      <c r="D10">
        <v>32372</v>
      </c>
      <c r="E10">
        <v>1239</v>
      </c>
      <c r="F10">
        <v>1233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300</v>
      </c>
      <c r="C12">
        <v>0</v>
      </c>
      <c r="D12">
        <v>95</v>
      </c>
      <c r="E12">
        <v>205</v>
      </c>
      <c r="F12">
        <v>204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2671</v>
      </c>
      <c r="C15">
        <v>0</v>
      </c>
      <c r="D15">
        <v>925</v>
      </c>
      <c r="E15">
        <v>1746</v>
      </c>
      <c r="F15">
        <v>1746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1339</v>
      </c>
      <c r="C16">
        <v>0</v>
      </c>
      <c r="D16">
        <v>260</v>
      </c>
      <c r="E16">
        <v>1079</v>
      </c>
      <c r="F16">
        <v>1079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548</v>
      </c>
      <c r="C18">
        <v>0</v>
      </c>
      <c r="D18">
        <v>127</v>
      </c>
      <c r="E18">
        <v>421</v>
      </c>
      <c r="F18">
        <v>405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13560</v>
      </c>
      <c r="C19">
        <v>0</v>
      </c>
      <c r="D19">
        <v>3401</v>
      </c>
      <c r="E19">
        <v>10159</v>
      </c>
      <c r="F19">
        <v>10142</v>
      </c>
      <c r="G19">
        <v>15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6876</v>
      </c>
      <c r="C20">
        <v>1</v>
      </c>
      <c r="D20">
        <v>664</v>
      </c>
      <c r="E20">
        <v>6211</v>
      </c>
      <c r="F20">
        <v>6199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980</v>
      </c>
      <c r="C21">
        <v>0</v>
      </c>
      <c r="D21">
        <v>221</v>
      </c>
      <c r="E21">
        <v>759</v>
      </c>
      <c r="F21">
        <v>752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573</v>
      </c>
      <c r="C22">
        <v>0</v>
      </c>
      <c r="D22">
        <v>66</v>
      </c>
      <c r="E22">
        <v>507</v>
      </c>
      <c r="F22">
        <v>504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585</v>
      </c>
      <c r="C24">
        <v>0</v>
      </c>
      <c r="D24">
        <v>90</v>
      </c>
      <c r="E24">
        <v>495</v>
      </c>
      <c r="F24">
        <v>495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432</v>
      </c>
      <c r="C26">
        <v>0</v>
      </c>
      <c r="D26">
        <v>66</v>
      </c>
      <c r="E26">
        <v>366</v>
      </c>
      <c r="F26">
        <v>365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772</v>
      </c>
      <c r="C27">
        <v>0</v>
      </c>
      <c r="D27">
        <v>219</v>
      </c>
      <c r="E27">
        <v>553</v>
      </c>
      <c r="F27">
        <v>553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84</v>
      </c>
      <c r="C29">
        <v>0</v>
      </c>
      <c r="D29">
        <v>30</v>
      </c>
      <c r="E29">
        <v>54</v>
      </c>
      <c r="F29">
        <v>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4496</v>
      </c>
      <c r="C31">
        <v>0</v>
      </c>
      <c r="D31">
        <v>1067</v>
      </c>
      <c r="E31">
        <v>3429</v>
      </c>
      <c r="F31">
        <v>3411</v>
      </c>
      <c r="G31">
        <v>17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956</v>
      </c>
      <c r="C32">
        <v>0</v>
      </c>
      <c r="D32">
        <v>356</v>
      </c>
      <c r="E32">
        <v>600</v>
      </c>
      <c r="F32">
        <v>600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82</v>
      </c>
      <c r="C33">
        <v>0</v>
      </c>
      <c r="D33">
        <v>48</v>
      </c>
      <c r="E33">
        <v>34</v>
      </c>
      <c r="F33">
        <v>34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1196</v>
      </c>
      <c r="C34">
        <v>0</v>
      </c>
      <c r="D34">
        <v>712</v>
      </c>
      <c r="E34">
        <v>484</v>
      </c>
      <c r="F34">
        <v>482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1486</v>
      </c>
      <c r="C36">
        <v>0</v>
      </c>
      <c r="D36">
        <v>351</v>
      </c>
      <c r="E36">
        <v>1135</v>
      </c>
      <c r="F36">
        <v>1134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914</v>
      </c>
      <c r="C38">
        <v>0</v>
      </c>
      <c r="D38">
        <v>288</v>
      </c>
      <c r="E38">
        <v>626</v>
      </c>
      <c r="F38">
        <v>626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2420</v>
      </c>
      <c r="C39">
        <v>0</v>
      </c>
      <c r="D39">
        <v>572</v>
      </c>
      <c r="E39">
        <v>1848</v>
      </c>
      <c r="F39">
        <v>1845</v>
      </c>
      <c r="G39">
        <v>1</v>
      </c>
      <c r="H39">
        <v>1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2338</v>
      </c>
      <c r="C41">
        <v>0</v>
      </c>
      <c r="D41">
        <v>540</v>
      </c>
      <c r="E41">
        <v>1798</v>
      </c>
      <c r="F41">
        <v>1798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1591</v>
      </c>
      <c r="C43">
        <v>0</v>
      </c>
      <c r="D43">
        <v>486</v>
      </c>
      <c r="E43">
        <v>1105</v>
      </c>
      <c r="F43">
        <v>1104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1899</v>
      </c>
      <c r="C44">
        <v>3</v>
      </c>
      <c r="D44">
        <v>376</v>
      </c>
      <c r="E44">
        <v>1520</v>
      </c>
      <c r="F44">
        <v>1520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244</v>
      </c>
      <c r="C45">
        <v>0</v>
      </c>
      <c r="D45">
        <v>29</v>
      </c>
      <c r="E45">
        <v>215</v>
      </c>
      <c r="F45">
        <v>215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103</v>
      </c>
      <c r="C47">
        <v>0</v>
      </c>
      <c r="D47">
        <v>20</v>
      </c>
      <c r="E47">
        <v>83</v>
      </c>
      <c r="F47">
        <v>83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3581</v>
      </c>
      <c r="C49">
        <v>0</v>
      </c>
      <c r="D49">
        <v>554</v>
      </c>
      <c r="E49">
        <v>3027</v>
      </c>
      <c r="F49">
        <v>3024</v>
      </c>
      <c r="G49">
        <v>2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145</v>
      </c>
      <c r="C50">
        <v>0</v>
      </c>
      <c r="D50">
        <v>51</v>
      </c>
      <c r="E50">
        <v>94</v>
      </c>
      <c r="F50">
        <v>94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891</v>
      </c>
      <c r="C53">
        <v>0</v>
      </c>
      <c r="D53">
        <v>290</v>
      </c>
      <c r="E53">
        <v>601</v>
      </c>
      <c r="F53">
        <v>601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1147</v>
      </c>
      <c r="C55">
        <v>0</v>
      </c>
      <c r="D55">
        <v>184</v>
      </c>
      <c r="E55">
        <v>963</v>
      </c>
      <c r="F55">
        <v>963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150</v>
      </c>
      <c r="C56">
        <v>0</v>
      </c>
      <c r="D56">
        <v>26</v>
      </c>
      <c r="E56">
        <v>124</v>
      </c>
      <c r="F56">
        <v>124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125684</v>
      </c>
      <c r="C57">
        <v>8</v>
      </c>
      <c r="D57">
        <v>57848</v>
      </c>
      <c r="E57">
        <v>67828</v>
      </c>
      <c r="F57">
        <v>67249</v>
      </c>
      <c r="G57">
        <v>563</v>
      </c>
      <c r="H57">
        <v>14</v>
      </c>
      <c r="I57">
        <v>0</v>
      </c>
      <c r="J57">
        <v>2</v>
      </c>
    </row>
  </sheetData>
  <pageMargins left="0.7" right="0.7" top="0.75" bottom="0.75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197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3678</v>
      </c>
      <c r="C6">
        <v>0</v>
      </c>
      <c r="D6">
        <v>438</v>
      </c>
      <c r="E6">
        <v>3240</v>
      </c>
      <c r="F6">
        <v>2974</v>
      </c>
      <c r="G6">
        <v>264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134</v>
      </c>
      <c r="C7">
        <v>0</v>
      </c>
      <c r="D7">
        <v>56</v>
      </c>
      <c r="E7">
        <v>78</v>
      </c>
      <c r="F7">
        <v>78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23363</v>
      </c>
      <c r="C8">
        <v>0</v>
      </c>
      <c r="D8">
        <v>8724</v>
      </c>
      <c r="E8">
        <v>14639</v>
      </c>
      <c r="F8">
        <v>14556</v>
      </c>
      <c r="G8">
        <v>78</v>
      </c>
      <c r="H8">
        <v>5</v>
      </c>
      <c r="I8">
        <v>0</v>
      </c>
      <c r="J8">
        <v>0</v>
      </c>
    </row>
    <row r="9" spans="1:10" x14ac:dyDescent="0.3">
      <c r="A9" t="s">
        <v>27</v>
      </c>
      <c r="B9">
        <v>169</v>
      </c>
      <c r="C9">
        <v>0</v>
      </c>
      <c r="D9">
        <v>51</v>
      </c>
      <c r="E9">
        <v>118</v>
      </c>
      <c r="F9">
        <v>118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34580</v>
      </c>
      <c r="C10">
        <v>0</v>
      </c>
      <c r="D10">
        <v>33456</v>
      </c>
      <c r="E10">
        <v>1124</v>
      </c>
      <c r="F10">
        <v>1117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2636</v>
      </c>
      <c r="C11">
        <v>0</v>
      </c>
      <c r="D11">
        <v>2431</v>
      </c>
      <c r="E11">
        <v>205</v>
      </c>
      <c r="F11">
        <v>197</v>
      </c>
      <c r="G11">
        <v>8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346</v>
      </c>
      <c r="C12">
        <v>0</v>
      </c>
      <c r="D12">
        <v>89</v>
      </c>
      <c r="E12">
        <v>257</v>
      </c>
      <c r="F12">
        <v>257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2932</v>
      </c>
      <c r="C15">
        <v>0</v>
      </c>
      <c r="D15">
        <v>1007</v>
      </c>
      <c r="E15">
        <v>1925</v>
      </c>
      <c r="F15">
        <v>1925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1025</v>
      </c>
      <c r="C16">
        <v>0</v>
      </c>
      <c r="D16">
        <v>213</v>
      </c>
      <c r="E16">
        <v>812</v>
      </c>
      <c r="F16">
        <v>812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2575</v>
      </c>
      <c r="C18">
        <v>0</v>
      </c>
      <c r="D18">
        <v>729</v>
      </c>
      <c r="E18">
        <v>1846</v>
      </c>
      <c r="F18">
        <v>1786</v>
      </c>
      <c r="G18">
        <v>58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13945</v>
      </c>
      <c r="C19">
        <v>0</v>
      </c>
      <c r="D19">
        <v>4761</v>
      </c>
      <c r="E19">
        <v>9184</v>
      </c>
      <c r="F19">
        <v>9169</v>
      </c>
      <c r="G19">
        <v>15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7216</v>
      </c>
      <c r="C20">
        <v>0</v>
      </c>
      <c r="D20">
        <v>669</v>
      </c>
      <c r="E20">
        <v>6547</v>
      </c>
      <c r="F20">
        <v>6536</v>
      </c>
      <c r="G20">
        <v>8</v>
      </c>
      <c r="H20">
        <v>2</v>
      </c>
      <c r="I20">
        <v>0</v>
      </c>
      <c r="J20">
        <v>1</v>
      </c>
    </row>
    <row r="21" spans="1:10" x14ac:dyDescent="0.3">
      <c r="A21" t="s">
        <v>39</v>
      </c>
      <c r="B21">
        <v>641</v>
      </c>
      <c r="C21">
        <v>0</v>
      </c>
      <c r="D21">
        <v>196</v>
      </c>
      <c r="E21">
        <v>445</v>
      </c>
      <c r="F21">
        <v>440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573</v>
      </c>
      <c r="C22">
        <v>0</v>
      </c>
      <c r="D22">
        <v>76</v>
      </c>
      <c r="E22">
        <v>497</v>
      </c>
      <c r="F22">
        <v>493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548</v>
      </c>
      <c r="C24">
        <v>0</v>
      </c>
      <c r="D24">
        <v>80</v>
      </c>
      <c r="E24">
        <v>468</v>
      </c>
      <c r="F24">
        <v>468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866</v>
      </c>
      <c r="C26">
        <v>0</v>
      </c>
      <c r="D26">
        <v>160</v>
      </c>
      <c r="E26">
        <v>706</v>
      </c>
      <c r="F26">
        <v>706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813</v>
      </c>
      <c r="C27">
        <v>0</v>
      </c>
      <c r="D27">
        <v>213</v>
      </c>
      <c r="E27">
        <v>600</v>
      </c>
      <c r="F27">
        <v>600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6</v>
      </c>
      <c r="C28">
        <v>0</v>
      </c>
      <c r="D28">
        <v>0</v>
      </c>
      <c r="E28">
        <v>6</v>
      </c>
      <c r="F28">
        <v>6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106</v>
      </c>
      <c r="C29">
        <v>0</v>
      </c>
      <c r="D29">
        <v>30</v>
      </c>
      <c r="E29">
        <v>76</v>
      </c>
      <c r="F29">
        <v>76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4209</v>
      </c>
      <c r="C31">
        <v>0</v>
      </c>
      <c r="D31">
        <v>975</v>
      </c>
      <c r="E31">
        <v>3234</v>
      </c>
      <c r="F31">
        <v>3215</v>
      </c>
      <c r="G31">
        <v>18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1397</v>
      </c>
      <c r="C32">
        <v>0</v>
      </c>
      <c r="D32">
        <v>492</v>
      </c>
      <c r="E32">
        <v>905</v>
      </c>
      <c r="F32">
        <v>905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55</v>
      </c>
      <c r="C33">
        <v>0</v>
      </c>
      <c r="D33">
        <v>7</v>
      </c>
      <c r="E33">
        <v>48</v>
      </c>
      <c r="F33">
        <v>48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1167</v>
      </c>
      <c r="C34">
        <v>0</v>
      </c>
      <c r="D34">
        <v>718</v>
      </c>
      <c r="E34">
        <v>449</v>
      </c>
      <c r="F34">
        <v>447</v>
      </c>
      <c r="G34">
        <v>0</v>
      </c>
      <c r="H34">
        <v>2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1371</v>
      </c>
      <c r="C36">
        <v>0</v>
      </c>
      <c r="D36">
        <v>384</v>
      </c>
      <c r="E36">
        <v>987</v>
      </c>
      <c r="F36">
        <v>985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16953</v>
      </c>
      <c r="C38">
        <v>0</v>
      </c>
      <c r="D38">
        <v>7455</v>
      </c>
      <c r="E38">
        <v>9498</v>
      </c>
      <c r="F38">
        <v>9486</v>
      </c>
      <c r="G38">
        <v>11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3204</v>
      </c>
      <c r="C39">
        <v>0</v>
      </c>
      <c r="D39">
        <v>705</v>
      </c>
      <c r="E39">
        <v>2499</v>
      </c>
      <c r="F39">
        <v>2498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2104</v>
      </c>
      <c r="C41">
        <v>0</v>
      </c>
      <c r="D41">
        <v>410</v>
      </c>
      <c r="E41">
        <v>1694</v>
      </c>
      <c r="F41">
        <v>1693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1114</v>
      </c>
      <c r="C43">
        <v>0</v>
      </c>
      <c r="D43">
        <v>301</v>
      </c>
      <c r="E43">
        <v>813</v>
      </c>
      <c r="F43">
        <v>813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1935</v>
      </c>
      <c r="C44">
        <v>0</v>
      </c>
      <c r="D44">
        <v>359</v>
      </c>
      <c r="E44">
        <v>1576</v>
      </c>
      <c r="F44">
        <v>1575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378</v>
      </c>
      <c r="C45">
        <v>0</v>
      </c>
      <c r="D45">
        <v>40</v>
      </c>
      <c r="E45">
        <v>338</v>
      </c>
      <c r="F45">
        <v>338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83</v>
      </c>
      <c r="C47">
        <v>0</v>
      </c>
      <c r="D47">
        <v>14</v>
      </c>
      <c r="E47">
        <v>69</v>
      </c>
      <c r="F47">
        <v>69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3059</v>
      </c>
      <c r="C49">
        <v>0</v>
      </c>
      <c r="D49">
        <v>525</v>
      </c>
      <c r="E49">
        <v>2534</v>
      </c>
      <c r="F49">
        <v>2533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86</v>
      </c>
      <c r="C50">
        <v>0</v>
      </c>
      <c r="D50">
        <v>25</v>
      </c>
      <c r="E50">
        <v>61</v>
      </c>
      <c r="F50">
        <v>61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524</v>
      </c>
      <c r="C53">
        <v>0</v>
      </c>
      <c r="D53">
        <v>120</v>
      </c>
      <c r="E53">
        <v>404</v>
      </c>
      <c r="F53">
        <v>404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1519</v>
      </c>
      <c r="C55">
        <v>0</v>
      </c>
      <c r="D55">
        <v>228</v>
      </c>
      <c r="E55">
        <v>1291</v>
      </c>
      <c r="F55">
        <v>1291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136</v>
      </c>
      <c r="C56">
        <v>0</v>
      </c>
      <c r="D56">
        <v>2</v>
      </c>
      <c r="E56">
        <v>134</v>
      </c>
      <c r="F56">
        <v>134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135450</v>
      </c>
      <c r="C57">
        <v>0</v>
      </c>
      <c r="D57">
        <v>66139</v>
      </c>
      <c r="E57">
        <v>69311</v>
      </c>
      <c r="F57">
        <v>68813</v>
      </c>
      <c r="G57">
        <v>481</v>
      </c>
      <c r="H57">
        <v>16</v>
      </c>
      <c r="I57">
        <v>0</v>
      </c>
      <c r="J57">
        <v>1</v>
      </c>
    </row>
  </sheetData>
  <pageMargins left="0.7" right="0.7" top="0.75" bottom="0.75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 codeName="Sheet198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4139</v>
      </c>
      <c r="C6">
        <v>0</v>
      </c>
      <c r="D6">
        <v>489</v>
      </c>
      <c r="E6">
        <v>3650</v>
      </c>
      <c r="F6">
        <v>3418</v>
      </c>
      <c r="G6">
        <v>231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48</v>
      </c>
      <c r="C7">
        <v>0</v>
      </c>
      <c r="D7">
        <v>21</v>
      </c>
      <c r="E7">
        <v>27</v>
      </c>
      <c r="F7">
        <v>27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32602</v>
      </c>
      <c r="C8">
        <v>0</v>
      </c>
      <c r="D8">
        <v>12070</v>
      </c>
      <c r="E8">
        <v>20532</v>
      </c>
      <c r="F8">
        <v>20416</v>
      </c>
      <c r="G8">
        <v>109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208</v>
      </c>
      <c r="C9">
        <v>0</v>
      </c>
      <c r="D9">
        <v>78</v>
      </c>
      <c r="E9">
        <v>130</v>
      </c>
      <c r="F9">
        <v>126</v>
      </c>
      <c r="G9">
        <v>3</v>
      </c>
      <c r="H9">
        <v>0</v>
      </c>
      <c r="I9">
        <v>0</v>
      </c>
      <c r="J9">
        <v>1</v>
      </c>
    </row>
    <row r="10" spans="1:10" x14ac:dyDescent="0.3">
      <c r="A10" t="s">
        <v>28</v>
      </c>
      <c r="B10">
        <v>33060</v>
      </c>
      <c r="C10">
        <v>0</v>
      </c>
      <c r="D10">
        <v>32627</v>
      </c>
      <c r="E10">
        <v>433</v>
      </c>
      <c r="F10">
        <v>425</v>
      </c>
      <c r="G10">
        <v>7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5001</v>
      </c>
      <c r="C11">
        <v>0</v>
      </c>
      <c r="D11">
        <v>4995</v>
      </c>
      <c r="E11">
        <v>6</v>
      </c>
      <c r="F11">
        <v>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609</v>
      </c>
      <c r="C12">
        <v>0</v>
      </c>
      <c r="D12">
        <v>170</v>
      </c>
      <c r="E12">
        <v>439</v>
      </c>
      <c r="F12">
        <v>439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70</v>
      </c>
      <c r="C13">
        <v>0</v>
      </c>
      <c r="D13">
        <v>5</v>
      </c>
      <c r="E13">
        <v>65</v>
      </c>
      <c r="F13">
        <v>22</v>
      </c>
      <c r="G13">
        <v>43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1460</v>
      </c>
      <c r="C15">
        <v>0</v>
      </c>
      <c r="D15">
        <v>556</v>
      </c>
      <c r="E15">
        <v>904</v>
      </c>
      <c r="F15">
        <v>904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934</v>
      </c>
      <c r="C16">
        <v>0</v>
      </c>
      <c r="D16">
        <v>202</v>
      </c>
      <c r="E16">
        <v>732</v>
      </c>
      <c r="F16">
        <v>732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6839</v>
      </c>
      <c r="C18">
        <v>0</v>
      </c>
      <c r="D18">
        <v>3734</v>
      </c>
      <c r="E18">
        <v>3105</v>
      </c>
      <c r="F18">
        <v>3067</v>
      </c>
      <c r="G18">
        <v>38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15251</v>
      </c>
      <c r="C19">
        <v>0</v>
      </c>
      <c r="D19">
        <v>4194</v>
      </c>
      <c r="E19">
        <v>11057</v>
      </c>
      <c r="F19">
        <v>11027</v>
      </c>
      <c r="G19">
        <v>30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5806</v>
      </c>
      <c r="C20">
        <v>0</v>
      </c>
      <c r="D20">
        <v>537</v>
      </c>
      <c r="E20">
        <v>5269</v>
      </c>
      <c r="F20">
        <v>5259</v>
      </c>
      <c r="G20">
        <v>7</v>
      </c>
      <c r="H20">
        <v>2</v>
      </c>
      <c r="I20">
        <v>0</v>
      </c>
      <c r="J20">
        <v>1</v>
      </c>
    </row>
    <row r="21" spans="1:10" x14ac:dyDescent="0.3">
      <c r="A21" t="s">
        <v>39</v>
      </c>
      <c r="B21">
        <v>471</v>
      </c>
      <c r="C21">
        <v>0</v>
      </c>
      <c r="D21">
        <v>123</v>
      </c>
      <c r="E21">
        <v>348</v>
      </c>
      <c r="F21">
        <v>333</v>
      </c>
      <c r="G21">
        <v>15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620</v>
      </c>
      <c r="C22">
        <v>0</v>
      </c>
      <c r="D22">
        <v>55</v>
      </c>
      <c r="E22">
        <v>565</v>
      </c>
      <c r="F22">
        <v>553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293</v>
      </c>
      <c r="C24">
        <v>0</v>
      </c>
      <c r="D24">
        <v>47</v>
      </c>
      <c r="E24">
        <v>246</v>
      </c>
      <c r="F24">
        <v>246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355</v>
      </c>
      <c r="C26">
        <v>0</v>
      </c>
      <c r="D26">
        <v>56</v>
      </c>
      <c r="E26">
        <v>299</v>
      </c>
      <c r="F26">
        <v>299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597</v>
      </c>
      <c r="C27">
        <v>0</v>
      </c>
      <c r="D27">
        <v>151</v>
      </c>
      <c r="E27">
        <v>446</v>
      </c>
      <c r="F27">
        <v>446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</v>
      </c>
      <c r="C28">
        <v>0</v>
      </c>
      <c r="D28">
        <v>0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21</v>
      </c>
      <c r="E29">
        <v>47</v>
      </c>
      <c r="F29">
        <v>47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3278</v>
      </c>
      <c r="C31">
        <v>0</v>
      </c>
      <c r="D31">
        <v>711</v>
      </c>
      <c r="E31">
        <v>2567</v>
      </c>
      <c r="F31">
        <v>2550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582</v>
      </c>
      <c r="C32">
        <v>0</v>
      </c>
      <c r="D32">
        <v>205</v>
      </c>
      <c r="E32">
        <v>377</v>
      </c>
      <c r="F32">
        <v>377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93</v>
      </c>
      <c r="C33">
        <v>0</v>
      </c>
      <c r="D33">
        <v>8</v>
      </c>
      <c r="E33">
        <v>85</v>
      </c>
      <c r="F33">
        <v>85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715</v>
      </c>
      <c r="C34">
        <v>0</v>
      </c>
      <c r="D34">
        <v>422</v>
      </c>
      <c r="E34">
        <v>293</v>
      </c>
      <c r="F34">
        <v>293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968</v>
      </c>
      <c r="C36">
        <v>0</v>
      </c>
      <c r="D36">
        <v>292</v>
      </c>
      <c r="E36">
        <v>676</v>
      </c>
      <c r="F36">
        <v>676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18718</v>
      </c>
      <c r="C38">
        <v>0</v>
      </c>
      <c r="D38">
        <v>16090</v>
      </c>
      <c r="E38">
        <v>2628</v>
      </c>
      <c r="F38">
        <v>2606</v>
      </c>
      <c r="G38">
        <v>11</v>
      </c>
      <c r="H38">
        <v>10</v>
      </c>
      <c r="I38">
        <v>0</v>
      </c>
      <c r="J38">
        <v>1</v>
      </c>
    </row>
    <row r="39" spans="1:10" x14ac:dyDescent="0.3">
      <c r="A39" t="s">
        <v>57</v>
      </c>
      <c r="B39">
        <v>3520</v>
      </c>
      <c r="C39">
        <v>0</v>
      </c>
      <c r="D39">
        <v>791</v>
      </c>
      <c r="E39">
        <v>2729</v>
      </c>
      <c r="F39">
        <v>2729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1363</v>
      </c>
      <c r="C41">
        <v>0</v>
      </c>
      <c r="D41">
        <v>308</v>
      </c>
      <c r="E41">
        <v>1055</v>
      </c>
      <c r="F41">
        <v>1055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868</v>
      </c>
      <c r="C43">
        <v>0</v>
      </c>
      <c r="D43">
        <v>251</v>
      </c>
      <c r="E43">
        <v>617</v>
      </c>
      <c r="F43">
        <v>617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1099</v>
      </c>
      <c r="C44">
        <v>0</v>
      </c>
      <c r="D44">
        <v>231</v>
      </c>
      <c r="E44">
        <v>868</v>
      </c>
      <c r="F44">
        <v>868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238</v>
      </c>
      <c r="C45">
        <v>0</v>
      </c>
      <c r="D45">
        <v>38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106</v>
      </c>
      <c r="C47">
        <v>0</v>
      </c>
      <c r="D47">
        <v>17</v>
      </c>
      <c r="E47">
        <v>89</v>
      </c>
      <c r="F47">
        <v>89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2536</v>
      </c>
      <c r="C49">
        <v>0</v>
      </c>
      <c r="D49">
        <v>479</v>
      </c>
      <c r="E49">
        <v>2057</v>
      </c>
      <c r="F49">
        <v>2056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79</v>
      </c>
      <c r="C50">
        <v>0</v>
      </c>
      <c r="D50">
        <v>14</v>
      </c>
      <c r="E50">
        <v>65</v>
      </c>
      <c r="F50">
        <v>65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74</v>
      </c>
      <c r="C51">
        <v>0</v>
      </c>
      <c r="D51">
        <v>22</v>
      </c>
      <c r="E51">
        <v>52</v>
      </c>
      <c r="F51">
        <v>52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550</v>
      </c>
      <c r="C53">
        <v>0</v>
      </c>
      <c r="D53">
        <v>153</v>
      </c>
      <c r="E53">
        <v>397</v>
      </c>
      <c r="F53">
        <v>397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1639</v>
      </c>
      <c r="C55">
        <v>0</v>
      </c>
      <c r="D55">
        <v>228</v>
      </c>
      <c r="E55">
        <v>1411</v>
      </c>
      <c r="F55">
        <v>1411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143</v>
      </c>
      <c r="C56">
        <v>0</v>
      </c>
      <c r="D56">
        <v>15</v>
      </c>
      <c r="E56">
        <v>128</v>
      </c>
      <c r="F56">
        <v>127</v>
      </c>
      <c r="G56">
        <v>0</v>
      </c>
      <c r="H56">
        <v>1</v>
      </c>
      <c r="I56">
        <v>0</v>
      </c>
      <c r="J56">
        <v>0</v>
      </c>
    </row>
    <row r="57" spans="1:10" x14ac:dyDescent="0.3">
      <c r="A57" t="s">
        <v>127</v>
      </c>
      <c r="B57">
        <v>145007</v>
      </c>
      <c r="C57">
        <v>0</v>
      </c>
      <c r="D57">
        <v>80406</v>
      </c>
      <c r="E57">
        <v>64601</v>
      </c>
      <c r="F57">
        <v>64052</v>
      </c>
      <c r="G57">
        <v>524</v>
      </c>
      <c r="H57">
        <v>22</v>
      </c>
      <c r="I57">
        <v>0</v>
      </c>
      <c r="J57">
        <v>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216E7-3B28-45C5-B4B9-37E8DB561661}">
  <sheetPr codeName="Sheet56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756</v>
      </c>
      <c r="C6" s="39">
        <v>0</v>
      </c>
      <c r="D6" s="39">
        <v>109</v>
      </c>
      <c r="E6" s="39">
        <v>647</v>
      </c>
      <c r="F6" s="39">
        <v>504</v>
      </c>
      <c r="G6" s="39">
        <v>143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24</v>
      </c>
      <c r="C7" s="39">
        <v>0</v>
      </c>
      <c r="D7" s="39">
        <v>5</v>
      </c>
      <c r="E7" s="39">
        <v>19</v>
      </c>
      <c r="F7" s="39">
        <v>16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1599</v>
      </c>
      <c r="C8" s="39">
        <v>0</v>
      </c>
      <c r="D8" s="39">
        <v>650</v>
      </c>
      <c r="E8" s="39">
        <v>949</v>
      </c>
      <c r="F8" s="39">
        <v>944</v>
      </c>
      <c r="G8" s="39">
        <v>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2567</v>
      </c>
      <c r="C10" s="39">
        <v>0</v>
      </c>
      <c r="D10" s="39">
        <v>1128</v>
      </c>
      <c r="E10" s="39">
        <v>1439</v>
      </c>
      <c r="F10" s="39">
        <v>1410</v>
      </c>
      <c r="G10" s="39">
        <v>29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343</v>
      </c>
      <c r="C11" s="39">
        <v>0</v>
      </c>
      <c r="D11" s="39">
        <v>117</v>
      </c>
      <c r="E11" s="39">
        <v>226</v>
      </c>
      <c r="F11" s="39">
        <v>226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35</v>
      </c>
      <c r="C12" s="39">
        <v>0</v>
      </c>
      <c r="D12" s="39">
        <v>5</v>
      </c>
      <c r="E12" s="39">
        <v>30</v>
      </c>
      <c r="F12" s="39">
        <v>30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1641</v>
      </c>
      <c r="C15" s="39">
        <v>0</v>
      </c>
      <c r="D15" s="39">
        <v>679</v>
      </c>
      <c r="E15" s="39">
        <v>962</v>
      </c>
      <c r="F15" s="39">
        <v>957</v>
      </c>
      <c r="G15" s="39">
        <v>5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68</v>
      </c>
      <c r="C17" s="39">
        <v>0</v>
      </c>
      <c r="D17" s="39">
        <v>24</v>
      </c>
      <c r="E17" s="39">
        <v>44</v>
      </c>
      <c r="F17" s="39">
        <v>44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343</v>
      </c>
      <c r="C18" s="39">
        <v>0</v>
      </c>
      <c r="D18" s="39">
        <v>89</v>
      </c>
      <c r="E18" s="39">
        <v>254</v>
      </c>
      <c r="F18" s="39">
        <v>252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502</v>
      </c>
      <c r="C19" s="39">
        <v>0</v>
      </c>
      <c r="D19" s="39">
        <v>188</v>
      </c>
      <c r="E19" s="39">
        <v>314</v>
      </c>
      <c r="F19" s="39">
        <v>299</v>
      </c>
      <c r="G19" s="39">
        <v>15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4400</v>
      </c>
      <c r="C20" s="39">
        <v>0</v>
      </c>
      <c r="D20" s="39">
        <v>493</v>
      </c>
      <c r="E20" s="39">
        <v>3907</v>
      </c>
      <c r="F20" s="39">
        <v>3882</v>
      </c>
      <c r="G20" s="39">
        <v>24</v>
      </c>
      <c r="H20" s="39">
        <v>0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284</v>
      </c>
      <c r="C21" s="39">
        <v>0</v>
      </c>
      <c r="D21" s="39">
        <v>52</v>
      </c>
      <c r="E21" s="39">
        <v>232</v>
      </c>
      <c r="F21" s="39">
        <v>226</v>
      </c>
      <c r="G21" s="39">
        <v>6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353</v>
      </c>
      <c r="C22" s="39">
        <v>0</v>
      </c>
      <c r="D22" s="39">
        <v>73</v>
      </c>
      <c r="E22" s="39">
        <v>280</v>
      </c>
      <c r="F22" s="39">
        <v>240</v>
      </c>
      <c r="G22" s="39">
        <v>40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484</v>
      </c>
      <c r="C24" s="39">
        <v>0</v>
      </c>
      <c r="D24" s="39">
        <v>100</v>
      </c>
      <c r="E24" s="39">
        <v>384</v>
      </c>
      <c r="F24" s="39">
        <v>384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914</v>
      </c>
      <c r="C26" s="39">
        <v>0</v>
      </c>
      <c r="D26" s="39">
        <v>669</v>
      </c>
      <c r="E26" s="39">
        <v>245</v>
      </c>
      <c r="F26" s="39">
        <v>245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50</v>
      </c>
      <c r="C27" s="39">
        <v>0</v>
      </c>
      <c r="D27" s="39">
        <v>24</v>
      </c>
      <c r="E27" s="39">
        <v>26</v>
      </c>
      <c r="F27" s="39">
        <v>26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32</v>
      </c>
      <c r="C28" s="39">
        <v>0</v>
      </c>
      <c r="D28" s="39">
        <v>9</v>
      </c>
      <c r="E28" s="39">
        <v>23</v>
      </c>
      <c r="F28" s="39">
        <v>23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144</v>
      </c>
      <c r="C29" s="39">
        <v>0</v>
      </c>
      <c r="D29" s="39">
        <v>15</v>
      </c>
      <c r="E29" s="39">
        <v>129</v>
      </c>
      <c r="F29" s="39">
        <v>129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491</v>
      </c>
      <c r="C30" s="39">
        <v>0</v>
      </c>
      <c r="D30" s="39">
        <v>66</v>
      </c>
      <c r="E30" s="39">
        <v>425</v>
      </c>
      <c r="F30" s="39">
        <v>365</v>
      </c>
      <c r="G30" s="39">
        <v>60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3195</v>
      </c>
      <c r="C31" s="39">
        <v>0</v>
      </c>
      <c r="D31" s="39">
        <v>713</v>
      </c>
      <c r="E31" s="39">
        <v>2482</v>
      </c>
      <c r="F31" s="39">
        <v>2344</v>
      </c>
      <c r="G31" s="39">
        <v>136</v>
      </c>
      <c r="H31" s="39">
        <v>2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758</v>
      </c>
      <c r="C32" s="39">
        <v>0</v>
      </c>
      <c r="D32" s="39">
        <v>144</v>
      </c>
      <c r="E32" s="39">
        <v>614</v>
      </c>
      <c r="F32" s="39">
        <v>612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129</v>
      </c>
      <c r="C33" s="39">
        <v>0</v>
      </c>
      <c r="D33" s="39">
        <v>43</v>
      </c>
      <c r="E33" s="39">
        <v>86</v>
      </c>
      <c r="F33" s="39">
        <v>84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785</v>
      </c>
      <c r="C34" s="39">
        <v>0</v>
      </c>
      <c r="D34" s="39">
        <v>563</v>
      </c>
      <c r="E34" s="39">
        <v>222</v>
      </c>
      <c r="F34" s="39">
        <v>220</v>
      </c>
      <c r="G34" s="39">
        <v>0</v>
      </c>
      <c r="H34" s="39">
        <v>2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3093</v>
      </c>
      <c r="C36" s="39">
        <v>0</v>
      </c>
      <c r="D36" s="39">
        <v>723</v>
      </c>
      <c r="E36" s="39">
        <v>2370</v>
      </c>
      <c r="F36" s="39">
        <v>2308</v>
      </c>
      <c r="G36" s="39">
        <v>62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1610</v>
      </c>
      <c r="C38" s="39">
        <v>0</v>
      </c>
      <c r="D38" s="39">
        <v>523</v>
      </c>
      <c r="E38" s="39">
        <v>1087</v>
      </c>
      <c r="F38" s="39">
        <v>1085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1459</v>
      </c>
      <c r="C39" s="39">
        <v>0</v>
      </c>
      <c r="D39" s="39">
        <v>475</v>
      </c>
      <c r="E39" s="39">
        <v>984</v>
      </c>
      <c r="F39" s="39">
        <v>983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510</v>
      </c>
      <c r="C41" s="39">
        <v>0</v>
      </c>
      <c r="D41" s="39">
        <v>192</v>
      </c>
      <c r="E41" s="39">
        <v>318</v>
      </c>
      <c r="F41" s="39">
        <v>318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429</v>
      </c>
      <c r="C43" s="39">
        <v>0</v>
      </c>
      <c r="D43" s="39">
        <v>118</v>
      </c>
      <c r="E43" s="39">
        <v>311</v>
      </c>
      <c r="F43" s="39">
        <v>261</v>
      </c>
      <c r="G43" s="39">
        <v>50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29163</v>
      </c>
      <c r="C44" s="39">
        <v>0</v>
      </c>
      <c r="D44" s="39">
        <v>1512</v>
      </c>
      <c r="E44" s="39">
        <v>27651</v>
      </c>
      <c r="F44" s="39">
        <v>27621</v>
      </c>
      <c r="G44" s="39">
        <v>28</v>
      </c>
      <c r="H44" s="39">
        <v>1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775</v>
      </c>
      <c r="C45" s="39">
        <v>0</v>
      </c>
      <c r="D45" s="39">
        <v>31</v>
      </c>
      <c r="E45" s="39">
        <v>744</v>
      </c>
      <c r="F45" s="39">
        <v>744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182</v>
      </c>
      <c r="C47" s="39">
        <v>0</v>
      </c>
      <c r="D47" s="39">
        <v>38</v>
      </c>
      <c r="E47" s="39">
        <v>144</v>
      </c>
      <c r="F47" s="39">
        <v>144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16198</v>
      </c>
      <c r="C49" s="39">
        <v>0</v>
      </c>
      <c r="D49" s="39">
        <v>474</v>
      </c>
      <c r="E49" s="39">
        <v>15724</v>
      </c>
      <c r="F49" s="39">
        <v>15724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332</v>
      </c>
      <c r="C50" s="39">
        <v>0</v>
      </c>
      <c r="D50" s="39">
        <v>88</v>
      </c>
      <c r="E50" s="39">
        <v>244</v>
      </c>
      <c r="F50" s="39">
        <v>244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145</v>
      </c>
      <c r="C51" s="39">
        <v>0</v>
      </c>
      <c r="D51" s="39">
        <v>32</v>
      </c>
      <c r="E51" s="39">
        <v>113</v>
      </c>
      <c r="F51" s="39">
        <v>113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334</v>
      </c>
      <c r="C53" s="39">
        <v>0</v>
      </c>
      <c r="D53" s="39">
        <v>73</v>
      </c>
      <c r="E53" s="39">
        <v>261</v>
      </c>
      <c r="F53" s="39">
        <v>261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100</v>
      </c>
      <c r="C55" s="39">
        <v>0</v>
      </c>
      <c r="D55" s="39">
        <v>21</v>
      </c>
      <c r="E55" s="39">
        <v>79</v>
      </c>
      <c r="F55" s="39">
        <v>79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214</v>
      </c>
      <c r="C56" s="39">
        <v>0</v>
      </c>
      <c r="D56" s="39">
        <v>30</v>
      </c>
      <c r="E56" s="39">
        <v>184</v>
      </c>
      <c r="F56" s="39">
        <v>165</v>
      </c>
      <c r="G56" s="39">
        <v>19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74441</v>
      </c>
      <c r="C57" s="41">
        <v>0</v>
      </c>
      <c r="D57" s="41">
        <v>10288</v>
      </c>
      <c r="E57" s="41">
        <v>64153</v>
      </c>
      <c r="F57" s="41">
        <v>63512</v>
      </c>
      <c r="G57" s="41">
        <v>634</v>
      </c>
      <c r="H57" s="41">
        <v>5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199"/>
  <dimension ref="A1:J57"/>
  <sheetViews>
    <sheetView workbookViewId="0">
      <selection activeCell="O7" sqref="O7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2854</v>
      </c>
      <c r="C6">
        <v>0</v>
      </c>
      <c r="D6">
        <v>348</v>
      </c>
      <c r="E6">
        <v>2506</v>
      </c>
      <c r="F6">
        <v>2336</v>
      </c>
      <c r="G6">
        <v>170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6</v>
      </c>
      <c r="E7">
        <v>21</v>
      </c>
      <c r="F7">
        <v>21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32439</v>
      </c>
      <c r="C8">
        <v>0</v>
      </c>
      <c r="D8">
        <v>11869</v>
      </c>
      <c r="E8">
        <v>20570</v>
      </c>
      <c r="F8">
        <v>20431</v>
      </c>
      <c r="G8">
        <v>132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149</v>
      </c>
      <c r="C9">
        <v>0</v>
      </c>
      <c r="D9">
        <v>61</v>
      </c>
      <c r="E9">
        <v>88</v>
      </c>
      <c r="F9">
        <v>88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34042</v>
      </c>
      <c r="C10">
        <v>0</v>
      </c>
      <c r="D10">
        <v>33561</v>
      </c>
      <c r="E10">
        <v>481</v>
      </c>
      <c r="F10">
        <v>475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359</v>
      </c>
      <c r="C12">
        <v>0</v>
      </c>
      <c r="D12">
        <v>102</v>
      </c>
      <c r="E12">
        <v>257</v>
      </c>
      <c r="F12">
        <v>256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7</v>
      </c>
      <c r="C13">
        <v>0</v>
      </c>
      <c r="D13">
        <v>0</v>
      </c>
      <c r="E13">
        <v>7</v>
      </c>
      <c r="F13">
        <v>6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3013</v>
      </c>
      <c r="C15">
        <v>0</v>
      </c>
      <c r="D15">
        <v>1131</v>
      </c>
      <c r="E15">
        <v>1882</v>
      </c>
      <c r="F15">
        <v>1882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845</v>
      </c>
      <c r="C16">
        <v>0</v>
      </c>
      <c r="D16">
        <v>161</v>
      </c>
      <c r="E16">
        <v>684</v>
      </c>
      <c r="F16">
        <v>684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9837</v>
      </c>
      <c r="C18">
        <v>0</v>
      </c>
      <c r="D18">
        <v>3588</v>
      </c>
      <c r="E18">
        <v>6249</v>
      </c>
      <c r="F18">
        <v>6232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11602</v>
      </c>
      <c r="C19">
        <v>0</v>
      </c>
      <c r="D19">
        <v>1841</v>
      </c>
      <c r="E19">
        <v>9761</v>
      </c>
      <c r="F19">
        <v>9755</v>
      </c>
      <c r="G19">
        <v>4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6928</v>
      </c>
      <c r="C20">
        <v>0</v>
      </c>
      <c r="D20">
        <v>773</v>
      </c>
      <c r="E20">
        <v>6155</v>
      </c>
      <c r="F20">
        <v>6143</v>
      </c>
      <c r="G20">
        <v>10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243</v>
      </c>
      <c r="C21">
        <v>0</v>
      </c>
      <c r="D21">
        <v>56</v>
      </c>
      <c r="E21">
        <v>187</v>
      </c>
      <c r="F21">
        <v>177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1478</v>
      </c>
      <c r="C22">
        <v>0</v>
      </c>
      <c r="D22">
        <v>192</v>
      </c>
      <c r="E22">
        <v>1286</v>
      </c>
      <c r="F22">
        <v>1227</v>
      </c>
      <c r="G22">
        <v>59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294</v>
      </c>
      <c r="C24">
        <v>0</v>
      </c>
      <c r="D24">
        <v>69</v>
      </c>
      <c r="E24">
        <v>225</v>
      </c>
      <c r="F24">
        <v>225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400</v>
      </c>
      <c r="C26">
        <v>0</v>
      </c>
      <c r="D26">
        <v>74</v>
      </c>
      <c r="E26">
        <v>326</v>
      </c>
      <c r="F26">
        <v>326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646</v>
      </c>
      <c r="C27">
        <v>0</v>
      </c>
      <c r="D27">
        <v>181</v>
      </c>
      <c r="E27">
        <v>465</v>
      </c>
      <c r="F27">
        <v>465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8</v>
      </c>
      <c r="C28">
        <v>0</v>
      </c>
      <c r="D28">
        <v>0</v>
      </c>
      <c r="E28">
        <v>8</v>
      </c>
      <c r="F28">
        <v>8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106</v>
      </c>
      <c r="C29">
        <v>0</v>
      </c>
      <c r="D29">
        <v>24</v>
      </c>
      <c r="E29">
        <v>82</v>
      </c>
      <c r="F29">
        <v>82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2760</v>
      </c>
      <c r="C31">
        <v>0</v>
      </c>
      <c r="D31">
        <v>590</v>
      </c>
      <c r="E31">
        <v>2170</v>
      </c>
      <c r="F31">
        <v>2158</v>
      </c>
      <c r="G31">
        <v>11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379</v>
      </c>
      <c r="C32">
        <v>0</v>
      </c>
      <c r="D32">
        <v>133</v>
      </c>
      <c r="E32">
        <v>246</v>
      </c>
      <c r="F32">
        <v>246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103</v>
      </c>
      <c r="C33">
        <v>0</v>
      </c>
      <c r="D33">
        <v>24</v>
      </c>
      <c r="E33">
        <v>79</v>
      </c>
      <c r="F33">
        <v>78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808</v>
      </c>
      <c r="C34">
        <v>0</v>
      </c>
      <c r="D34">
        <v>570</v>
      </c>
      <c r="E34">
        <v>238</v>
      </c>
      <c r="F34">
        <v>231</v>
      </c>
      <c r="G34">
        <v>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509</v>
      </c>
      <c r="C36">
        <v>0</v>
      </c>
      <c r="D36">
        <v>145</v>
      </c>
      <c r="E36">
        <v>364</v>
      </c>
      <c r="F36">
        <v>364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37764</v>
      </c>
      <c r="C38">
        <v>0</v>
      </c>
      <c r="D38">
        <v>34962</v>
      </c>
      <c r="E38">
        <v>2802</v>
      </c>
      <c r="F38">
        <v>2756</v>
      </c>
      <c r="G38">
        <v>31</v>
      </c>
      <c r="H38">
        <v>10</v>
      </c>
      <c r="I38">
        <v>0</v>
      </c>
      <c r="J38">
        <v>5</v>
      </c>
    </row>
    <row r="39" spans="1:10" x14ac:dyDescent="0.3">
      <c r="A39" t="s">
        <v>57</v>
      </c>
      <c r="B39">
        <v>2723</v>
      </c>
      <c r="C39">
        <v>0</v>
      </c>
      <c r="D39">
        <v>598</v>
      </c>
      <c r="E39">
        <v>2125</v>
      </c>
      <c r="F39">
        <v>2125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1080</v>
      </c>
      <c r="C41">
        <v>0</v>
      </c>
      <c r="D41">
        <v>252</v>
      </c>
      <c r="E41">
        <v>828</v>
      </c>
      <c r="F41">
        <v>828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1037</v>
      </c>
      <c r="C43">
        <v>0</v>
      </c>
      <c r="D43">
        <v>310</v>
      </c>
      <c r="E43">
        <v>727</v>
      </c>
      <c r="F43">
        <v>727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1857</v>
      </c>
      <c r="C44">
        <v>0</v>
      </c>
      <c r="D44">
        <v>345</v>
      </c>
      <c r="E44">
        <v>1512</v>
      </c>
      <c r="F44">
        <v>1512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235</v>
      </c>
      <c r="C45">
        <v>0</v>
      </c>
      <c r="D45">
        <v>35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90</v>
      </c>
      <c r="C47">
        <v>0</v>
      </c>
      <c r="D47">
        <v>13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2569</v>
      </c>
      <c r="C49">
        <v>0</v>
      </c>
      <c r="D49">
        <v>442</v>
      </c>
      <c r="E49">
        <v>2127</v>
      </c>
      <c r="F49">
        <v>2126</v>
      </c>
      <c r="G49">
        <v>0</v>
      </c>
      <c r="H49">
        <v>0</v>
      </c>
      <c r="I49">
        <v>0</v>
      </c>
      <c r="J49">
        <v>1</v>
      </c>
    </row>
    <row r="50" spans="1:10" x14ac:dyDescent="0.3">
      <c r="A50" t="s">
        <v>68</v>
      </c>
      <c r="B50">
        <v>135</v>
      </c>
      <c r="C50">
        <v>0</v>
      </c>
      <c r="D50">
        <v>49</v>
      </c>
      <c r="E50">
        <v>86</v>
      </c>
      <c r="F50">
        <v>85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407</v>
      </c>
      <c r="C53">
        <v>0</v>
      </c>
      <c r="D53">
        <v>101</v>
      </c>
      <c r="E53">
        <v>306</v>
      </c>
      <c r="F53">
        <v>305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775</v>
      </c>
      <c r="C55">
        <v>0</v>
      </c>
      <c r="D55">
        <v>105</v>
      </c>
      <c r="E55">
        <v>670</v>
      </c>
      <c r="F55">
        <v>670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139</v>
      </c>
      <c r="C56">
        <v>0</v>
      </c>
      <c r="D56">
        <v>14</v>
      </c>
      <c r="E56">
        <v>125</v>
      </c>
      <c r="F56">
        <v>125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158649</v>
      </c>
      <c r="C57">
        <v>0</v>
      </c>
      <c r="D57">
        <v>92727</v>
      </c>
      <c r="E57">
        <v>65922</v>
      </c>
      <c r="F57">
        <v>65432</v>
      </c>
      <c r="G57">
        <v>460</v>
      </c>
      <c r="H57">
        <v>22</v>
      </c>
      <c r="I57">
        <v>0</v>
      </c>
      <c r="J57">
        <v>8</v>
      </c>
    </row>
  </sheetData>
  <pageMargins left="0.7" right="0.7" top="0.75" bottom="0.75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200"/>
  <dimension ref="A1:J57"/>
  <sheetViews>
    <sheetView workbookViewId="0">
      <selection activeCell="N28" sqref="N28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2796</v>
      </c>
      <c r="C6">
        <v>0</v>
      </c>
      <c r="D6">
        <v>370</v>
      </c>
      <c r="E6">
        <v>2426</v>
      </c>
      <c r="F6">
        <v>2342</v>
      </c>
      <c r="G6">
        <v>84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</v>
      </c>
      <c r="C7">
        <v>0</v>
      </c>
      <c r="D7">
        <v>1</v>
      </c>
      <c r="E7">
        <v>1</v>
      </c>
      <c r="F7">
        <v>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27176</v>
      </c>
      <c r="C8">
        <v>0</v>
      </c>
      <c r="D8">
        <v>9969</v>
      </c>
      <c r="E8">
        <v>17207</v>
      </c>
      <c r="F8">
        <v>17027</v>
      </c>
      <c r="G8">
        <v>174</v>
      </c>
      <c r="H8">
        <v>6</v>
      </c>
      <c r="I8">
        <v>0</v>
      </c>
      <c r="J8">
        <v>0</v>
      </c>
    </row>
    <row r="9" spans="1:10" x14ac:dyDescent="0.3">
      <c r="A9" t="s">
        <v>27</v>
      </c>
      <c r="B9">
        <v>230</v>
      </c>
      <c r="C9">
        <v>0</v>
      </c>
      <c r="D9">
        <v>89</v>
      </c>
      <c r="E9">
        <v>141</v>
      </c>
      <c r="F9">
        <v>141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35751</v>
      </c>
      <c r="C10">
        <v>0</v>
      </c>
      <c r="D10">
        <v>34973</v>
      </c>
      <c r="E10">
        <v>778</v>
      </c>
      <c r="F10">
        <v>772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422</v>
      </c>
      <c r="C12">
        <v>0</v>
      </c>
      <c r="D12">
        <v>109</v>
      </c>
      <c r="E12">
        <v>313</v>
      </c>
      <c r="F12">
        <v>313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36</v>
      </c>
      <c r="C13">
        <v>0</v>
      </c>
      <c r="D13">
        <v>23</v>
      </c>
      <c r="E13">
        <v>13</v>
      </c>
      <c r="F13">
        <v>13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2238</v>
      </c>
      <c r="C15">
        <v>0</v>
      </c>
      <c r="D15">
        <v>900</v>
      </c>
      <c r="E15">
        <v>1338</v>
      </c>
      <c r="F15">
        <v>1336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737</v>
      </c>
      <c r="C16">
        <v>0</v>
      </c>
      <c r="D16">
        <v>134</v>
      </c>
      <c r="E16">
        <v>603</v>
      </c>
      <c r="F16">
        <v>603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11364</v>
      </c>
      <c r="C18">
        <v>0</v>
      </c>
      <c r="D18">
        <v>6600</v>
      </c>
      <c r="E18">
        <v>4764</v>
      </c>
      <c r="F18">
        <v>4753</v>
      </c>
      <c r="G18">
        <v>9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7713</v>
      </c>
      <c r="C19">
        <v>0</v>
      </c>
      <c r="D19">
        <v>1307</v>
      </c>
      <c r="E19">
        <v>6406</v>
      </c>
      <c r="F19">
        <v>6399</v>
      </c>
      <c r="G19">
        <v>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5793</v>
      </c>
      <c r="C20">
        <v>0</v>
      </c>
      <c r="D20">
        <v>621</v>
      </c>
      <c r="E20">
        <v>5172</v>
      </c>
      <c r="F20">
        <v>5158</v>
      </c>
      <c r="G20">
        <v>11</v>
      </c>
      <c r="H20">
        <v>3</v>
      </c>
      <c r="I20">
        <v>0</v>
      </c>
      <c r="J20">
        <v>0</v>
      </c>
    </row>
    <row r="21" spans="1:10" x14ac:dyDescent="0.3">
      <c r="A21" t="s">
        <v>39</v>
      </c>
      <c r="B21">
        <v>147</v>
      </c>
      <c r="C21">
        <v>0</v>
      </c>
      <c r="D21">
        <v>42</v>
      </c>
      <c r="E21">
        <v>105</v>
      </c>
      <c r="F21">
        <v>104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508</v>
      </c>
      <c r="C22">
        <v>0</v>
      </c>
      <c r="D22">
        <v>77</v>
      </c>
      <c r="E22">
        <v>431</v>
      </c>
      <c r="F22">
        <v>425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348</v>
      </c>
      <c r="C24">
        <v>0</v>
      </c>
      <c r="D24">
        <v>66</v>
      </c>
      <c r="E24">
        <v>282</v>
      </c>
      <c r="F24">
        <v>282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485</v>
      </c>
      <c r="C26">
        <v>0</v>
      </c>
      <c r="D26">
        <v>96</v>
      </c>
      <c r="E26">
        <v>389</v>
      </c>
      <c r="F26">
        <v>389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511</v>
      </c>
      <c r="C27">
        <v>0</v>
      </c>
      <c r="D27">
        <v>158</v>
      </c>
      <c r="E27">
        <v>353</v>
      </c>
      <c r="F27">
        <v>353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</v>
      </c>
      <c r="C28">
        <v>0</v>
      </c>
      <c r="D28">
        <v>0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115</v>
      </c>
      <c r="C29">
        <v>0</v>
      </c>
      <c r="D29">
        <v>31</v>
      </c>
      <c r="E29">
        <v>84</v>
      </c>
      <c r="F29">
        <v>84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2829</v>
      </c>
      <c r="C31">
        <v>0</v>
      </c>
      <c r="D31">
        <v>679</v>
      </c>
      <c r="E31">
        <v>2150</v>
      </c>
      <c r="F31">
        <v>2142</v>
      </c>
      <c r="G31">
        <v>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872</v>
      </c>
      <c r="C32">
        <v>0</v>
      </c>
      <c r="D32">
        <v>258</v>
      </c>
      <c r="E32">
        <v>614</v>
      </c>
      <c r="F32">
        <v>613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t="s">
        <v>51</v>
      </c>
      <c r="B33">
        <v>95</v>
      </c>
      <c r="C33">
        <v>0</v>
      </c>
      <c r="D33">
        <v>25</v>
      </c>
      <c r="E33">
        <v>70</v>
      </c>
      <c r="F33">
        <v>66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872</v>
      </c>
      <c r="C34">
        <v>0</v>
      </c>
      <c r="D34">
        <v>631</v>
      </c>
      <c r="E34">
        <v>241</v>
      </c>
      <c r="F34">
        <v>238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459</v>
      </c>
      <c r="C36">
        <v>0</v>
      </c>
      <c r="D36">
        <v>205</v>
      </c>
      <c r="E36">
        <v>254</v>
      </c>
      <c r="F36">
        <v>254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13229</v>
      </c>
      <c r="C38">
        <v>0</v>
      </c>
      <c r="D38">
        <v>10480</v>
      </c>
      <c r="E38">
        <v>2749</v>
      </c>
      <c r="F38">
        <v>2737</v>
      </c>
      <c r="G38">
        <v>9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1560</v>
      </c>
      <c r="C39">
        <v>0</v>
      </c>
      <c r="D39">
        <v>304</v>
      </c>
      <c r="E39">
        <v>1256</v>
      </c>
      <c r="F39">
        <v>1256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931</v>
      </c>
      <c r="C41">
        <v>0</v>
      </c>
      <c r="D41">
        <v>217</v>
      </c>
      <c r="E41">
        <v>714</v>
      </c>
      <c r="F41">
        <v>714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495</v>
      </c>
      <c r="C43">
        <v>0</v>
      </c>
      <c r="D43">
        <v>160</v>
      </c>
      <c r="E43">
        <v>335</v>
      </c>
      <c r="F43">
        <v>334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1849</v>
      </c>
      <c r="C44">
        <v>0</v>
      </c>
      <c r="D44">
        <v>307</v>
      </c>
      <c r="E44">
        <v>1542</v>
      </c>
      <c r="F44">
        <v>1542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171</v>
      </c>
      <c r="C45">
        <v>0</v>
      </c>
      <c r="D45">
        <v>15</v>
      </c>
      <c r="E45">
        <v>156</v>
      </c>
      <c r="F45">
        <v>156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</v>
      </c>
      <c r="C47">
        <v>0</v>
      </c>
      <c r="D47">
        <v>1</v>
      </c>
      <c r="E47">
        <v>6</v>
      </c>
      <c r="F47">
        <v>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1881</v>
      </c>
      <c r="C49">
        <v>0</v>
      </c>
      <c r="D49">
        <v>316</v>
      </c>
      <c r="E49">
        <v>1565</v>
      </c>
      <c r="F49">
        <v>1565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162</v>
      </c>
      <c r="C50">
        <v>0</v>
      </c>
      <c r="D50">
        <v>47</v>
      </c>
      <c r="E50">
        <v>115</v>
      </c>
      <c r="F50">
        <v>115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411</v>
      </c>
      <c r="C53">
        <v>0</v>
      </c>
      <c r="D53">
        <v>107</v>
      </c>
      <c r="E53">
        <v>304</v>
      </c>
      <c r="F53">
        <v>304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576</v>
      </c>
      <c r="C55">
        <v>0</v>
      </c>
      <c r="D55">
        <v>94</v>
      </c>
      <c r="E55">
        <v>482</v>
      </c>
      <c r="F55">
        <v>482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118</v>
      </c>
      <c r="C56">
        <v>0</v>
      </c>
      <c r="D56">
        <v>16</v>
      </c>
      <c r="E56">
        <v>102</v>
      </c>
      <c r="F56">
        <v>102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122896</v>
      </c>
      <c r="C57">
        <v>0</v>
      </c>
      <c r="D57">
        <v>69428</v>
      </c>
      <c r="E57">
        <v>53468</v>
      </c>
      <c r="F57">
        <v>53128</v>
      </c>
      <c r="G57">
        <v>321</v>
      </c>
      <c r="H57">
        <v>19</v>
      </c>
      <c r="I57">
        <v>0</v>
      </c>
      <c r="J57">
        <v>0</v>
      </c>
    </row>
  </sheetData>
  <pageMargins left="0.7" right="0.7" top="0.75" bottom="0.75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201"/>
  <dimension ref="A1:J57"/>
  <sheetViews>
    <sheetView workbookViewId="0">
      <selection activeCell="N16" sqref="N16"/>
    </sheetView>
  </sheetViews>
  <sheetFormatPr defaultRowHeight="14.4" x14ac:dyDescent="0.3"/>
  <cols>
    <col min="1" max="1" width="16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4104</v>
      </c>
      <c r="C6">
        <v>0</v>
      </c>
      <c r="D6">
        <v>471</v>
      </c>
      <c r="E6">
        <v>3633</v>
      </c>
      <c r="F6">
        <v>3447</v>
      </c>
      <c r="G6">
        <v>185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10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21627</v>
      </c>
      <c r="C8">
        <v>0</v>
      </c>
      <c r="D8">
        <v>8200</v>
      </c>
      <c r="E8">
        <v>13427</v>
      </c>
      <c r="F8">
        <v>13351</v>
      </c>
      <c r="G8">
        <v>71</v>
      </c>
      <c r="H8">
        <v>5</v>
      </c>
      <c r="I8">
        <v>0</v>
      </c>
      <c r="J8">
        <v>0</v>
      </c>
    </row>
    <row r="9" spans="1:10" x14ac:dyDescent="0.3">
      <c r="A9" t="s">
        <v>27</v>
      </c>
      <c r="B9">
        <v>159</v>
      </c>
      <c r="C9">
        <v>0</v>
      </c>
      <c r="D9">
        <v>60</v>
      </c>
      <c r="E9">
        <v>99</v>
      </c>
      <c r="F9">
        <v>99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34482</v>
      </c>
      <c r="C10">
        <v>0</v>
      </c>
      <c r="D10">
        <v>31591</v>
      </c>
      <c r="E10">
        <v>2891</v>
      </c>
      <c r="F10">
        <v>2880</v>
      </c>
      <c r="G10">
        <v>10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350</v>
      </c>
      <c r="C12">
        <v>0</v>
      </c>
      <c r="D12">
        <v>82</v>
      </c>
      <c r="E12">
        <v>268</v>
      </c>
      <c r="F12">
        <v>268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2600</v>
      </c>
      <c r="C15">
        <v>0</v>
      </c>
      <c r="D15">
        <v>1101</v>
      </c>
      <c r="E15">
        <v>1499</v>
      </c>
      <c r="F15">
        <v>1498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717</v>
      </c>
      <c r="C16">
        <v>0</v>
      </c>
      <c r="D16">
        <v>142</v>
      </c>
      <c r="E16">
        <v>575</v>
      </c>
      <c r="F16">
        <v>574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13260</v>
      </c>
      <c r="C18">
        <v>0</v>
      </c>
      <c r="D18">
        <v>4759</v>
      </c>
      <c r="E18">
        <v>8501</v>
      </c>
      <c r="F18">
        <v>8490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11516</v>
      </c>
      <c r="C19">
        <v>0</v>
      </c>
      <c r="D19">
        <v>1719</v>
      </c>
      <c r="E19">
        <v>9797</v>
      </c>
      <c r="F19">
        <v>9792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6955</v>
      </c>
      <c r="C20">
        <v>0</v>
      </c>
      <c r="D20">
        <v>712</v>
      </c>
      <c r="E20">
        <v>6243</v>
      </c>
      <c r="F20">
        <v>6220</v>
      </c>
      <c r="G20">
        <v>20</v>
      </c>
      <c r="H20">
        <v>2</v>
      </c>
      <c r="I20">
        <v>0</v>
      </c>
      <c r="J20">
        <v>1</v>
      </c>
    </row>
    <row r="21" spans="1:10" x14ac:dyDescent="0.3">
      <c r="A21" t="s">
        <v>39</v>
      </c>
      <c r="B21">
        <v>514</v>
      </c>
      <c r="C21">
        <v>0</v>
      </c>
      <c r="D21">
        <v>168</v>
      </c>
      <c r="E21">
        <v>346</v>
      </c>
      <c r="F21">
        <v>345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392</v>
      </c>
      <c r="C22">
        <v>0</v>
      </c>
      <c r="D22">
        <v>40</v>
      </c>
      <c r="E22">
        <v>352</v>
      </c>
      <c r="F22">
        <v>343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490</v>
      </c>
      <c r="C24">
        <v>0</v>
      </c>
      <c r="D24">
        <v>94</v>
      </c>
      <c r="E24">
        <v>396</v>
      </c>
      <c r="F24">
        <v>396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130</v>
      </c>
      <c r="C26">
        <v>0</v>
      </c>
      <c r="D26">
        <v>25</v>
      </c>
      <c r="E26">
        <v>105</v>
      </c>
      <c r="F26">
        <v>105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567</v>
      </c>
      <c r="C27">
        <v>0</v>
      </c>
      <c r="D27">
        <v>135</v>
      </c>
      <c r="E27">
        <v>432</v>
      </c>
      <c r="F27">
        <v>432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68</v>
      </c>
      <c r="C29">
        <v>0</v>
      </c>
      <c r="D29">
        <v>21</v>
      </c>
      <c r="E29">
        <v>47</v>
      </c>
      <c r="F29">
        <v>47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2507</v>
      </c>
      <c r="C31">
        <v>0</v>
      </c>
      <c r="D31">
        <v>579</v>
      </c>
      <c r="E31">
        <v>1928</v>
      </c>
      <c r="F31">
        <v>1922</v>
      </c>
      <c r="G31">
        <v>5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105</v>
      </c>
      <c r="C32">
        <v>0</v>
      </c>
      <c r="D32">
        <v>23</v>
      </c>
      <c r="E32">
        <v>82</v>
      </c>
      <c r="F32">
        <v>82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23</v>
      </c>
      <c r="C33">
        <v>0</v>
      </c>
      <c r="D33">
        <v>1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520</v>
      </c>
      <c r="C34">
        <v>0</v>
      </c>
      <c r="D34">
        <v>281</v>
      </c>
      <c r="E34">
        <v>239</v>
      </c>
      <c r="F34">
        <v>238</v>
      </c>
      <c r="G34">
        <v>0</v>
      </c>
      <c r="H34">
        <v>0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764</v>
      </c>
      <c r="C36">
        <v>0</v>
      </c>
      <c r="D36">
        <v>385</v>
      </c>
      <c r="E36">
        <v>379</v>
      </c>
      <c r="F36">
        <v>378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2315</v>
      </c>
      <c r="C38">
        <v>0</v>
      </c>
      <c r="D38">
        <v>1318</v>
      </c>
      <c r="E38">
        <v>997</v>
      </c>
      <c r="F38">
        <v>996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1514</v>
      </c>
      <c r="C39">
        <v>0</v>
      </c>
      <c r="D39">
        <v>322</v>
      </c>
      <c r="E39">
        <v>1192</v>
      </c>
      <c r="F39">
        <v>1192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1086</v>
      </c>
      <c r="C41">
        <v>0</v>
      </c>
      <c r="D41">
        <v>279</v>
      </c>
      <c r="E41">
        <v>807</v>
      </c>
      <c r="F41">
        <v>807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1119</v>
      </c>
      <c r="C43">
        <v>0</v>
      </c>
      <c r="D43">
        <v>360</v>
      </c>
      <c r="E43">
        <v>759</v>
      </c>
      <c r="F43">
        <v>759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1524</v>
      </c>
      <c r="C44">
        <v>0</v>
      </c>
      <c r="D44">
        <v>282</v>
      </c>
      <c r="E44">
        <v>1242</v>
      </c>
      <c r="F44">
        <v>1242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267</v>
      </c>
      <c r="C45">
        <v>0</v>
      </c>
      <c r="D45">
        <v>31</v>
      </c>
      <c r="E45">
        <v>236</v>
      </c>
      <c r="F45">
        <v>236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135</v>
      </c>
      <c r="C47">
        <v>0</v>
      </c>
      <c r="D47">
        <v>27</v>
      </c>
      <c r="E47">
        <v>108</v>
      </c>
      <c r="F47">
        <v>108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1502</v>
      </c>
      <c r="C49">
        <v>0</v>
      </c>
      <c r="D49">
        <v>272</v>
      </c>
      <c r="E49">
        <v>1230</v>
      </c>
      <c r="F49">
        <v>1228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316</v>
      </c>
      <c r="C50">
        <v>0</v>
      </c>
      <c r="D50">
        <v>109</v>
      </c>
      <c r="E50">
        <v>207</v>
      </c>
      <c r="F50">
        <v>206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338</v>
      </c>
      <c r="C53">
        <v>0</v>
      </c>
      <c r="D53">
        <v>87</v>
      </c>
      <c r="E53">
        <v>251</v>
      </c>
      <c r="F53">
        <v>251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689</v>
      </c>
      <c r="C55">
        <v>0</v>
      </c>
      <c r="D55">
        <v>125</v>
      </c>
      <c r="E55">
        <v>564</v>
      </c>
      <c r="F55">
        <v>563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153</v>
      </c>
      <c r="C56">
        <v>0</v>
      </c>
      <c r="D56">
        <v>20</v>
      </c>
      <c r="E56">
        <v>133</v>
      </c>
      <c r="F56">
        <v>133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112846</v>
      </c>
      <c r="C57">
        <v>0</v>
      </c>
      <c r="D57">
        <v>53831</v>
      </c>
      <c r="E57">
        <v>59015</v>
      </c>
      <c r="F57">
        <v>58678</v>
      </c>
      <c r="G57">
        <v>321</v>
      </c>
      <c r="H57">
        <v>14</v>
      </c>
      <c r="I57">
        <v>0</v>
      </c>
      <c r="J57">
        <v>2</v>
      </c>
    </row>
  </sheetData>
  <pageMargins left="0.7" right="0.7" top="0.75" bottom="0.75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202"/>
  <dimension ref="A1:J57"/>
  <sheetViews>
    <sheetView workbookViewId="0">
      <selection activeCell="C25" sqref="C2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5923</v>
      </c>
      <c r="C6">
        <v>0</v>
      </c>
      <c r="D6">
        <v>677</v>
      </c>
      <c r="E6">
        <v>5246</v>
      </c>
      <c r="F6">
        <v>4547</v>
      </c>
      <c r="G6">
        <v>697</v>
      </c>
      <c r="H6">
        <v>1</v>
      </c>
      <c r="I6">
        <v>0</v>
      </c>
      <c r="J6">
        <v>1</v>
      </c>
    </row>
    <row r="7" spans="1:10" x14ac:dyDescent="0.3">
      <c r="A7" t="s">
        <v>25</v>
      </c>
      <c r="B7">
        <v>34</v>
      </c>
      <c r="C7">
        <v>0</v>
      </c>
      <c r="D7">
        <v>9</v>
      </c>
      <c r="E7">
        <v>25</v>
      </c>
      <c r="F7">
        <v>23</v>
      </c>
      <c r="G7">
        <v>2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29503</v>
      </c>
      <c r="C8">
        <v>0</v>
      </c>
      <c r="D8">
        <v>11108</v>
      </c>
      <c r="E8">
        <v>18395</v>
      </c>
      <c r="F8">
        <v>18291</v>
      </c>
      <c r="G8">
        <v>97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124</v>
      </c>
      <c r="C9">
        <v>0</v>
      </c>
      <c r="D9">
        <v>45</v>
      </c>
      <c r="E9">
        <v>79</v>
      </c>
      <c r="F9">
        <v>79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44418</v>
      </c>
      <c r="C10">
        <v>0</v>
      </c>
      <c r="D10">
        <v>41898</v>
      </c>
      <c r="E10">
        <v>2520</v>
      </c>
      <c r="F10">
        <v>2508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</v>
      </c>
      <c r="C11">
        <v>0</v>
      </c>
      <c r="D11">
        <v>0</v>
      </c>
      <c r="E11">
        <v>9</v>
      </c>
      <c r="F11">
        <v>9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296</v>
      </c>
      <c r="C12">
        <v>0</v>
      </c>
      <c r="D12">
        <v>69</v>
      </c>
      <c r="E12">
        <v>227</v>
      </c>
      <c r="F12">
        <v>227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2902</v>
      </c>
      <c r="C15">
        <v>0</v>
      </c>
      <c r="D15">
        <v>1083</v>
      </c>
      <c r="E15">
        <v>1819</v>
      </c>
      <c r="F15">
        <v>1819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502</v>
      </c>
      <c r="C16">
        <v>0</v>
      </c>
      <c r="D16">
        <v>106</v>
      </c>
      <c r="E16">
        <v>396</v>
      </c>
      <c r="F16">
        <v>396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3622</v>
      </c>
      <c r="C18">
        <v>0</v>
      </c>
      <c r="D18">
        <v>751</v>
      </c>
      <c r="E18">
        <v>2871</v>
      </c>
      <c r="F18">
        <v>2867</v>
      </c>
      <c r="G18">
        <v>2</v>
      </c>
      <c r="H18">
        <v>2</v>
      </c>
      <c r="I18">
        <v>0</v>
      </c>
      <c r="J18">
        <v>0</v>
      </c>
    </row>
    <row r="19" spans="1:10" x14ac:dyDescent="0.3">
      <c r="A19" t="s">
        <v>37</v>
      </c>
      <c r="B19">
        <v>11936</v>
      </c>
      <c r="C19">
        <v>0</v>
      </c>
      <c r="D19">
        <v>1601</v>
      </c>
      <c r="E19">
        <v>10335</v>
      </c>
      <c r="F19">
        <v>10310</v>
      </c>
      <c r="G19">
        <v>24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1261</v>
      </c>
      <c r="C20">
        <v>0</v>
      </c>
      <c r="D20">
        <v>186</v>
      </c>
      <c r="E20">
        <v>1075</v>
      </c>
      <c r="F20">
        <v>1054</v>
      </c>
      <c r="G20">
        <v>21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410</v>
      </c>
      <c r="C21">
        <v>0</v>
      </c>
      <c r="D21">
        <v>120</v>
      </c>
      <c r="E21">
        <v>290</v>
      </c>
      <c r="F21">
        <v>288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738</v>
      </c>
      <c r="C22">
        <v>0</v>
      </c>
      <c r="D22">
        <v>88</v>
      </c>
      <c r="E22">
        <v>650</v>
      </c>
      <c r="F22">
        <v>623</v>
      </c>
      <c r="G22">
        <v>27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825</v>
      </c>
      <c r="C24">
        <v>0</v>
      </c>
      <c r="D24">
        <v>160</v>
      </c>
      <c r="E24">
        <v>665</v>
      </c>
      <c r="F24">
        <v>665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405</v>
      </c>
      <c r="C26">
        <v>0</v>
      </c>
      <c r="D26">
        <v>103</v>
      </c>
      <c r="E26">
        <v>302</v>
      </c>
      <c r="F26">
        <v>302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639</v>
      </c>
      <c r="C27">
        <v>0</v>
      </c>
      <c r="D27">
        <v>184</v>
      </c>
      <c r="E27">
        <v>455</v>
      </c>
      <c r="F27">
        <v>455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7</v>
      </c>
      <c r="C28">
        <v>0</v>
      </c>
      <c r="D28">
        <v>0</v>
      </c>
      <c r="E28">
        <v>7</v>
      </c>
      <c r="F28">
        <v>7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58</v>
      </c>
      <c r="C29">
        <v>0</v>
      </c>
      <c r="D29">
        <v>21</v>
      </c>
      <c r="E29">
        <v>37</v>
      </c>
      <c r="F29">
        <v>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2830</v>
      </c>
      <c r="C31">
        <v>0</v>
      </c>
      <c r="D31">
        <v>675</v>
      </c>
      <c r="E31">
        <v>2155</v>
      </c>
      <c r="F31">
        <v>2140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372</v>
      </c>
      <c r="C32">
        <v>0</v>
      </c>
      <c r="D32">
        <v>116</v>
      </c>
      <c r="E32">
        <v>256</v>
      </c>
      <c r="F32">
        <v>256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</v>
      </c>
      <c r="C33">
        <v>0</v>
      </c>
      <c r="D33">
        <v>3</v>
      </c>
      <c r="E33">
        <v>5</v>
      </c>
      <c r="F33">
        <v>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1219</v>
      </c>
      <c r="C34">
        <v>0</v>
      </c>
      <c r="D34">
        <v>628</v>
      </c>
      <c r="E34">
        <v>591</v>
      </c>
      <c r="F34">
        <v>587</v>
      </c>
      <c r="G34">
        <v>4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4123</v>
      </c>
      <c r="C36">
        <v>0</v>
      </c>
      <c r="D36">
        <v>1923</v>
      </c>
      <c r="E36">
        <v>2200</v>
      </c>
      <c r="F36">
        <v>2196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5582</v>
      </c>
      <c r="C38">
        <v>0</v>
      </c>
      <c r="D38">
        <v>2148</v>
      </c>
      <c r="E38">
        <v>3434</v>
      </c>
      <c r="F38">
        <v>3429</v>
      </c>
      <c r="G38">
        <v>3</v>
      </c>
      <c r="H38">
        <v>1</v>
      </c>
      <c r="I38">
        <v>0</v>
      </c>
      <c r="J38">
        <v>1</v>
      </c>
    </row>
    <row r="39" spans="1:10" x14ac:dyDescent="0.3">
      <c r="A39" t="s">
        <v>57</v>
      </c>
      <c r="B39">
        <v>3822</v>
      </c>
      <c r="C39">
        <v>0</v>
      </c>
      <c r="D39">
        <v>431</v>
      </c>
      <c r="E39">
        <v>3391</v>
      </c>
      <c r="F39">
        <v>3391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1074</v>
      </c>
      <c r="C41">
        <v>0</v>
      </c>
      <c r="D41">
        <v>254</v>
      </c>
      <c r="E41">
        <v>820</v>
      </c>
      <c r="F41">
        <v>820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699</v>
      </c>
      <c r="C43">
        <v>0</v>
      </c>
      <c r="D43">
        <v>283</v>
      </c>
      <c r="E43">
        <v>416</v>
      </c>
      <c r="F43">
        <v>415</v>
      </c>
      <c r="G43">
        <v>1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2048</v>
      </c>
      <c r="C44">
        <v>0</v>
      </c>
      <c r="D44">
        <v>317</v>
      </c>
      <c r="E44">
        <v>1731</v>
      </c>
      <c r="F44">
        <v>1730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332</v>
      </c>
      <c r="C45">
        <v>0</v>
      </c>
      <c r="D45">
        <v>32</v>
      </c>
      <c r="E45">
        <v>300</v>
      </c>
      <c r="F45">
        <v>300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239</v>
      </c>
      <c r="C47">
        <v>0</v>
      </c>
      <c r="D47">
        <v>30</v>
      </c>
      <c r="E47">
        <v>209</v>
      </c>
      <c r="F47">
        <v>209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1550</v>
      </c>
      <c r="C49">
        <v>0</v>
      </c>
      <c r="D49">
        <v>333</v>
      </c>
      <c r="E49">
        <v>1217</v>
      </c>
      <c r="F49">
        <v>1217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265</v>
      </c>
      <c r="C50">
        <v>0</v>
      </c>
      <c r="D50">
        <v>97</v>
      </c>
      <c r="E50">
        <v>168</v>
      </c>
      <c r="F50">
        <v>168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59</v>
      </c>
      <c r="C51">
        <v>0</v>
      </c>
      <c r="D51">
        <v>13</v>
      </c>
      <c r="E51">
        <v>46</v>
      </c>
      <c r="F51">
        <v>46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336</v>
      </c>
      <c r="C53">
        <v>0</v>
      </c>
      <c r="D53">
        <v>87</v>
      </c>
      <c r="E53">
        <v>249</v>
      </c>
      <c r="F53">
        <v>249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1418</v>
      </c>
      <c r="C55">
        <v>0</v>
      </c>
      <c r="D55">
        <v>203</v>
      </c>
      <c r="E55">
        <v>1215</v>
      </c>
      <c r="F55">
        <v>1215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170</v>
      </c>
      <c r="C56">
        <v>0</v>
      </c>
      <c r="D56">
        <v>21</v>
      </c>
      <c r="E56">
        <v>149</v>
      </c>
      <c r="F56">
        <v>149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129762</v>
      </c>
      <c r="C57">
        <v>0</v>
      </c>
      <c r="D57">
        <v>65803</v>
      </c>
      <c r="E57">
        <v>63959</v>
      </c>
      <c r="F57">
        <v>63033</v>
      </c>
      <c r="G57">
        <v>912</v>
      </c>
      <c r="H57">
        <v>12</v>
      </c>
      <c r="I57">
        <v>0</v>
      </c>
      <c r="J57">
        <v>2</v>
      </c>
    </row>
  </sheetData>
  <pageMargins left="0.7" right="0.7" top="0.75" bottom="0.75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203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  <col min="2" max="2" width="8.1093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4714</v>
      </c>
      <c r="C6">
        <v>0</v>
      </c>
      <c r="D6">
        <v>562</v>
      </c>
      <c r="E6">
        <v>4152</v>
      </c>
      <c r="F6">
        <v>3947</v>
      </c>
      <c r="G6">
        <v>204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47</v>
      </c>
      <c r="C7">
        <v>0</v>
      </c>
      <c r="D7">
        <v>8</v>
      </c>
      <c r="E7">
        <v>39</v>
      </c>
      <c r="F7">
        <v>39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28807</v>
      </c>
      <c r="C8">
        <v>0</v>
      </c>
      <c r="D8">
        <v>10776</v>
      </c>
      <c r="E8">
        <v>18031</v>
      </c>
      <c r="F8">
        <v>17915</v>
      </c>
      <c r="G8">
        <v>109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221</v>
      </c>
      <c r="C9">
        <v>0</v>
      </c>
      <c r="D9">
        <v>88</v>
      </c>
      <c r="E9">
        <v>133</v>
      </c>
      <c r="F9">
        <v>133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37957</v>
      </c>
      <c r="C10">
        <v>0</v>
      </c>
      <c r="D10">
        <v>35360</v>
      </c>
      <c r="E10">
        <v>2597</v>
      </c>
      <c r="F10">
        <v>2589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4570</v>
      </c>
      <c r="C11">
        <v>0</v>
      </c>
      <c r="D11">
        <v>294</v>
      </c>
      <c r="E11">
        <v>4276</v>
      </c>
      <c r="F11">
        <v>4236</v>
      </c>
      <c r="G11">
        <v>40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248</v>
      </c>
      <c r="C12">
        <v>0</v>
      </c>
      <c r="D12">
        <v>53</v>
      </c>
      <c r="E12">
        <v>195</v>
      </c>
      <c r="F12">
        <v>195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8</v>
      </c>
      <c r="C13">
        <v>0</v>
      </c>
      <c r="D13">
        <v>0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2177</v>
      </c>
      <c r="C15">
        <v>0</v>
      </c>
      <c r="D15">
        <v>803</v>
      </c>
      <c r="E15">
        <v>1374</v>
      </c>
      <c r="F15">
        <v>1374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750</v>
      </c>
      <c r="C16">
        <v>0</v>
      </c>
      <c r="D16">
        <v>146</v>
      </c>
      <c r="E16">
        <v>604</v>
      </c>
      <c r="F16">
        <v>604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2920</v>
      </c>
      <c r="C18">
        <v>0</v>
      </c>
      <c r="D18">
        <v>1218</v>
      </c>
      <c r="E18">
        <v>1702</v>
      </c>
      <c r="F18">
        <v>1685</v>
      </c>
      <c r="G18">
        <v>16</v>
      </c>
      <c r="H18">
        <v>0</v>
      </c>
      <c r="I18">
        <v>0</v>
      </c>
      <c r="J18">
        <v>1</v>
      </c>
    </row>
    <row r="19" spans="1:10" x14ac:dyDescent="0.3">
      <c r="A19" t="s">
        <v>37</v>
      </c>
      <c r="B19">
        <v>9558</v>
      </c>
      <c r="C19">
        <v>0</v>
      </c>
      <c r="D19">
        <v>1626</v>
      </c>
      <c r="E19">
        <v>7932</v>
      </c>
      <c r="F19">
        <v>7923</v>
      </c>
      <c r="G19">
        <v>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734</v>
      </c>
      <c r="C20">
        <v>0</v>
      </c>
      <c r="D20">
        <v>112</v>
      </c>
      <c r="E20">
        <v>622</v>
      </c>
      <c r="F20">
        <v>610</v>
      </c>
      <c r="G20">
        <v>10</v>
      </c>
      <c r="H20">
        <v>0</v>
      </c>
      <c r="I20">
        <v>0</v>
      </c>
      <c r="J20">
        <v>2</v>
      </c>
    </row>
    <row r="21" spans="1:10" x14ac:dyDescent="0.3">
      <c r="A21" t="s">
        <v>39</v>
      </c>
      <c r="B21">
        <v>648</v>
      </c>
      <c r="C21">
        <v>0</v>
      </c>
      <c r="D21">
        <v>130</v>
      </c>
      <c r="E21">
        <v>518</v>
      </c>
      <c r="F21">
        <v>510</v>
      </c>
      <c r="G21">
        <v>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521</v>
      </c>
      <c r="C22">
        <v>0</v>
      </c>
      <c r="D22">
        <v>72</v>
      </c>
      <c r="E22">
        <v>449</v>
      </c>
      <c r="F22">
        <v>430</v>
      </c>
      <c r="G22">
        <v>18</v>
      </c>
      <c r="H22">
        <v>1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420</v>
      </c>
      <c r="C24">
        <v>0</v>
      </c>
      <c r="D24">
        <v>74</v>
      </c>
      <c r="E24">
        <v>346</v>
      </c>
      <c r="F24">
        <v>346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990</v>
      </c>
      <c r="C26">
        <v>0</v>
      </c>
      <c r="D26">
        <v>182</v>
      </c>
      <c r="E26">
        <v>808</v>
      </c>
      <c r="F26">
        <v>808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603</v>
      </c>
      <c r="C27">
        <v>0</v>
      </c>
      <c r="D27">
        <v>121</v>
      </c>
      <c r="E27">
        <v>482</v>
      </c>
      <c r="F27">
        <v>482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33</v>
      </c>
      <c r="C29">
        <v>0</v>
      </c>
      <c r="D29">
        <v>15</v>
      </c>
      <c r="E29">
        <v>18</v>
      </c>
      <c r="F29">
        <v>18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2461</v>
      </c>
      <c r="C31">
        <v>0</v>
      </c>
      <c r="D31">
        <v>689</v>
      </c>
      <c r="E31">
        <v>1772</v>
      </c>
      <c r="F31">
        <v>1760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1169</v>
      </c>
      <c r="C32">
        <v>0</v>
      </c>
      <c r="D32">
        <v>430</v>
      </c>
      <c r="E32">
        <v>739</v>
      </c>
      <c r="F32">
        <v>739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128</v>
      </c>
      <c r="C33">
        <v>0</v>
      </c>
      <c r="D33">
        <v>12</v>
      </c>
      <c r="E33">
        <v>116</v>
      </c>
      <c r="F33">
        <v>116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811</v>
      </c>
      <c r="C34">
        <v>0</v>
      </c>
      <c r="D34">
        <v>427</v>
      </c>
      <c r="E34">
        <v>384</v>
      </c>
      <c r="F34">
        <v>384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1682</v>
      </c>
      <c r="C36">
        <v>0</v>
      </c>
      <c r="D36">
        <v>634</v>
      </c>
      <c r="E36">
        <v>1048</v>
      </c>
      <c r="F36">
        <v>1047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6779</v>
      </c>
      <c r="C38">
        <v>0</v>
      </c>
      <c r="D38">
        <v>2762</v>
      </c>
      <c r="E38">
        <v>4017</v>
      </c>
      <c r="F38">
        <v>4016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957</v>
      </c>
      <c r="C39">
        <v>0</v>
      </c>
      <c r="D39">
        <v>114</v>
      </c>
      <c r="E39">
        <v>843</v>
      </c>
      <c r="F39">
        <v>843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1026</v>
      </c>
      <c r="C41">
        <v>0</v>
      </c>
      <c r="D41">
        <v>277</v>
      </c>
      <c r="E41">
        <v>749</v>
      </c>
      <c r="F41">
        <v>749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1025</v>
      </c>
      <c r="C43">
        <v>0</v>
      </c>
      <c r="D43">
        <v>325</v>
      </c>
      <c r="E43">
        <v>700</v>
      </c>
      <c r="F43">
        <v>700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1702</v>
      </c>
      <c r="C44">
        <v>0</v>
      </c>
      <c r="D44">
        <v>252</v>
      </c>
      <c r="E44">
        <v>1450</v>
      </c>
      <c r="F44">
        <v>1450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692</v>
      </c>
      <c r="C45">
        <v>0</v>
      </c>
      <c r="D45">
        <v>64</v>
      </c>
      <c r="E45">
        <v>628</v>
      </c>
      <c r="F45">
        <v>628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165</v>
      </c>
      <c r="C47">
        <v>0</v>
      </c>
      <c r="D47">
        <v>33</v>
      </c>
      <c r="E47">
        <v>132</v>
      </c>
      <c r="F47">
        <v>132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3583</v>
      </c>
      <c r="C49">
        <v>0</v>
      </c>
      <c r="D49">
        <v>672</v>
      </c>
      <c r="E49">
        <v>2911</v>
      </c>
      <c r="F49">
        <v>2909</v>
      </c>
      <c r="G49">
        <v>0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256</v>
      </c>
      <c r="C50">
        <v>0</v>
      </c>
      <c r="D50">
        <v>80</v>
      </c>
      <c r="E50">
        <v>176</v>
      </c>
      <c r="F50">
        <v>173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499</v>
      </c>
      <c r="C53">
        <v>0</v>
      </c>
      <c r="D53">
        <v>96</v>
      </c>
      <c r="E53">
        <v>403</v>
      </c>
      <c r="F53">
        <v>402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590</v>
      </c>
      <c r="C55">
        <v>0</v>
      </c>
      <c r="D55">
        <v>75</v>
      </c>
      <c r="E55">
        <v>515</v>
      </c>
      <c r="F55">
        <v>514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225</v>
      </c>
      <c r="C56">
        <v>0</v>
      </c>
      <c r="D56">
        <v>19</v>
      </c>
      <c r="E56">
        <v>206</v>
      </c>
      <c r="F56">
        <v>206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119682</v>
      </c>
      <c r="C57">
        <v>0</v>
      </c>
      <c r="D57">
        <v>58601</v>
      </c>
      <c r="E57">
        <v>61081</v>
      </c>
      <c r="F57">
        <v>60626</v>
      </c>
      <c r="G57">
        <v>439</v>
      </c>
      <c r="H57">
        <v>12</v>
      </c>
      <c r="I57">
        <v>0</v>
      </c>
      <c r="J57">
        <v>4</v>
      </c>
    </row>
  </sheetData>
  <pageMargins left="0.7" right="0.7" top="0.75" bottom="0.75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59"/>
  <dimension ref="A1:J57"/>
  <sheetViews>
    <sheetView workbookViewId="0">
      <selection activeCell="P43" sqref="P43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6052</v>
      </c>
      <c r="C6">
        <v>0</v>
      </c>
      <c r="D6">
        <v>719</v>
      </c>
      <c r="E6">
        <v>5333</v>
      </c>
      <c r="F6">
        <v>5126</v>
      </c>
      <c r="G6">
        <v>205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7</v>
      </c>
      <c r="E7">
        <v>27</v>
      </c>
      <c r="F7">
        <v>27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28786</v>
      </c>
      <c r="C8">
        <v>0</v>
      </c>
      <c r="D8">
        <v>10697</v>
      </c>
      <c r="E8">
        <v>18089</v>
      </c>
      <c r="F8">
        <v>17953</v>
      </c>
      <c r="G8">
        <v>129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249</v>
      </c>
      <c r="C9">
        <v>0</v>
      </c>
      <c r="D9">
        <v>85</v>
      </c>
      <c r="E9">
        <v>164</v>
      </c>
      <c r="F9">
        <v>164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36683</v>
      </c>
      <c r="C10">
        <v>0</v>
      </c>
      <c r="D10">
        <v>34319</v>
      </c>
      <c r="E10">
        <v>2364</v>
      </c>
      <c r="F10">
        <v>2356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187</v>
      </c>
      <c r="C12">
        <v>0</v>
      </c>
      <c r="D12">
        <v>51</v>
      </c>
      <c r="E12">
        <v>136</v>
      </c>
      <c r="F12">
        <v>136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2</v>
      </c>
      <c r="E13">
        <v>4</v>
      </c>
      <c r="F13">
        <v>2</v>
      </c>
      <c r="G13">
        <v>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2576</v>
      </c>
      <c r="C15">
        <v>0</v>
      </c>
      <c r="D15">
        <v>1074</v>
      </c>
      <c r="E15">
        <v>1502</v>
      </c>
      <c r="F15">
        <v>1502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1119</v>
      </c>
      <c r="C16">
        <v>0</v>
      </c>
      <c r="D16">
        <v>194</v>
      </c>
      <c r="E16">
        <v>925</v>
      </c>
      <c r="F16">
        <v>924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2693</v>
      </c>
      <c r="C18">
        <v>0</v>
      </c>
      <c r="D18">
        <v>1272</v>
      </c>
      <c r="E18">
        <v>1421</v>
      </c>
      <c r="F18">
        <v>1374</v>
      </c>
      <c r="G18">
        <v>47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14944</v>
      </c>
      <c r="C19">
        <v>0</v>
      </c>
      <c r="D19">
        <v>2510</v>
      </c>
      <c r="E19">
        <v>12434</v>
      </c>
      <c r="F19">
        <v>12431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608</v>
      </c>
      <c r="C20">
        <v>0</v>
      </c>
      <c r="D20">
        <v>75</v>
      </c>
      <c r="E20">
        <v>533</v>
      </c>
      <c r="F20">
        <v>527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553</v>
      </c>
      <c r="C21">
        <v>0</v>
      </c>
      <c r="D21">
        <v>113</v>
      </c>
      <c r="E21">
        <v>440</v>
      </c>
      <c r="F21">
        <v>436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1200</v>
      </c>
      <c r="C22">
        <v>0</v>
      </c>
      <c r="D22">
        <v>110</v>
      </c>
      <c r="E22">
        <v>1090</v>
      </c>
      <c r="F22">
        <v>1085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450</v>
      </c>
      <c r="C24">
        <v>0</v>
      </c>
      <c r="D24">
        <v>73</v>
      </c>
      <c r="E24">
        <v>377</v>
      </c>
      <c r="F24">
        <v>377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275</v>
      </c>
      <c r="C26">
        <v>0</v>
      </c>
      <c r="D26">
        <v>56</v>
      </c>
      <c r="E26">
        <v>219</v>
      </c>
      <c r="F26">
        <v>219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491</v>
      </c>
      <c r="C27">
        <v>0</v>
      </c>
      <c r="D27">
        <v>111</v>
      </c>
      <c r="E27">
        <v>380</v>
      </c>
      <c r="F27">
        <v>380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36</v>
      </c>
      <c r="C29">
        <v>0</v>
      </c>
      <c r="D29">
        <v>14</v>
      </c>
      <c r="E29">
        <v>22</v>
      </c>
      <c r="F29">
        <v>22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2879</v>
      </c>
      <c r="C31">
        <v>0</v>
      </c>
      <c r="D31">
        <v>695</v>
      </c>
      <c r="E31">
        <v>2184</v>
      </c>
      <c r="F31">
        <v>2158</v>
      </c>
      <c r="G31">
        <v>26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658</v>
      </c>
      <c r="C32">
        <v>0</v>
      </c>
      <c r="D32">
        <v>199</v>
      </c>
      <c r="E32">
        <v>459</v>
      </c>
      <c r="F32">
        <v>459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181</v>
      </c>
      <c r="C33">
        <v>0</v>
      </c>
      <c r="D33">
        <v>21</v>
      </c>
      <c r="E33">
        <v>160</v>
      </c>
      <c r="F33">
        <v>158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987</v>
      </c>
      <c r="C34">
        <v>0</v>
      </c>
      <c r="D34">
        <v>573</v>
      </c>
      <c r="E34">
        <v>414</v>
      </c>
      <c r="F34">
        <v>413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2167</v>
      </c>
      <c r="C36">
        <v>0</v>
      </c>
      <c r="D36">
        <v>909</v>
      </c>
      <c r="E36">
        <v>1258</v>
      </c>
      <c r="F36">
        <v>1257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6917</v>
      </c>
      <c r="C38">
        <v>0</v>
      </c>
      <c r="D38">
        <v>2831</v>
      </c>
      <c r="E38">
        <v>4086</v>
      </c>
      <c r="F38">
        <v>4085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4332</v>
      </c>
      <c r="C39">
        <v>0</v>
      </c>
      <c r="D39">
        <v>495</v>
      </c>
      <c r="E39">
        <v>3837</v>
      </c>
      <c r="F39">
        <v>3837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988</v>
      </c>
      <c r="C41">
        <v>0</v>
      </c>
      <c r="D41">
        <v>197</v>
      </c>
      <c r="E41">
        <v>791</v>
      </c>
      <c r="F41">
        <v>791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923</v>
      </c>
      <c r="C43">
        <v>0</v>
      </c>
      <c r="D43">
        <v>273</v>
      </c>
      <c r="E43">
        <v>650</v>
      </c>
      <c r="F43">
        <v>650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234</v>
      </c>
      <c r="C44">
        <v>0</v>
      </c>
      <c r="D44">
        <v>45</v>
      </c>
      <c r="E44">
        <v>189</v>
      </c>
      <c r="F44">
        <v>189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579</v>
      </c>
      <c r="C45">
        <v>0</v>
      </c>
      <c r="D45">
        <v>62</v>
      </c>
      <c r="E45">
        <v>517</v>
      </c>
      <c r="F45">
        <v>517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144</v>
      </c>
      <c r="C47">
        <v>0</v>
      </c>
      <c r="D47">
        <v>13</v>
      </c>
      <c r="E47">
        <v>131</v>
      </c>
      <c r="F47">
        <v>131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5810</v>
      </c>
      <c r="C49">
        <v>0</v>
      </c>
      <c r="D49">
        <v>1175</v>
      </c>
      <c r="E49">
        <v>4635</v>
      </c>
      <c r="F49">
        <v>4634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212</v>
      </c>
      <c r="C50">
        <v>0</v>
      </c>
      <c r="D50">
        <v>79</v>
      </c>
      <c r="E50">
        <v>133</v>
      </c>
      <c r="F50">
        <v>132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296</v>
      </c>
      <c r="C53">
        <v>0</v>
      </c>
      <c r="D53">
        <v>59</v>
      </c>
      <c r="E53">
        <v>237</v>
      </c>
      <c r="F53">
        <v>237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214</v>
      </c>
      <c r="C55">
        <v>0</v>
      </c>
      <c r="D55">
        <v>29</v>
      </c>
      <c r="E55">
        <v>185</v>
      </c>
      <c r="F55">
        <v>185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95</v>
      </c>
      <c r="C56">
        <v>0</v>
      </c>
      <c r="D56">
        <v>12</v>
      </c>
      <c r="E56">
        <v>83</v>
      </c>
      <c r="F56">
        <v>83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124563</v>
      </c>
      <c r="C57">
        <v>0</v>
      </c>
      <c r="D57">
        <v>59149</v>
      </c>
      <c r="E57">
        <v>65414</v>
      </c>
      <c r="F57">
        <v>64962</v>
      </c>
      <c r="G57">
        <v>440</v>
      </c>
      <c r="H57">
        <v>12</v>
      </c>
      <c r="I57">
        <v>0</v>
      </c>
      <c r="J57">
        <v>0</v>
      </c>
    </row>
  </sheetData>
  <pageMargins left="0.7" right="0.7" top="0.75" bottom="0.75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60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3023</v>
      </c>
      <c r="C6">
        <v>0</v>
      </c>
      <c r="D6">
        <v>426</v>
      </c>
      <c r="E6">
        <v>2597</v>
      </c>
      <c r="F6">
        <v>2517</v>
      </c>
      <c r="G6">
        <v>80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12</v>
      </c>
      <c r="E7">
        <v>23</v>
      </c>
      <c r="F7">
        <v>23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23667</v>
      </c>
      <c r="C8">
        <v>0</v>
      </c>
      <c r="D8">
        <v>8845</v>
      </c>
      <c r="E8">
        <v>14822</v>
      </c>
      <c r="F8">
        <v>14724</v>
      </c>
      <c r="G8">
        <v>92</v>
      </c>
      <c r="H8">
        <v>6</v>
      </c>
      <c r="I8">
        <v>0</v>
      </c>
      <c r="J8">
        <v>0</v>
      </c>
    </row>
    <row r="9" spans="1:10" x14ac:dyDescent="0.3">
      <c r="A9" t="s">
        <v>27</v>
      </c>
      <c r="B9">
        <v>331</v>
      </c>
      <c r="C9">
        <v>0</v>
      </c>
      <c r="D9">
        <v>119</v>
      </c>
      <c r="E9">
        <v>212</v>
      </c>
      <c r="F9">
        <v>211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36560</v>
      </c>
      <c r="C10">
        <v>0</v>
      </c>
      <c r="D10">
        <v>33849</v>
      </c>
      <c r="E10">
        <v>2711</v>
      </c>
      <c r="F10">
        <v>2703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215</v>
      </c>
      <c r="C12">
        <v>0</v>
      </c>
      <c r="D12">
        <v>50</v>
      </c>
      <c r="E12">
        <v>165</v>
      </c>
      <c r="F12">
        <v>165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2202</v>
      </c>
      <c r="C15">
        <v>0</v>
      </c>
      <c r="D15">
        <v>847</v>
      </c>
      <c r="E15">
        <v>1355</v>
      </c>
      <c r="F15">
        <v>1355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1043</v>
      </c>
      <c r="C16">
        <v>0</v>
      </c>
      <c r="D16">
        <v>180</v>
      </c>
      <c r="E16">
        <v>863</v>
      </c>
      <c r="F16">
        <v>863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1465</v>
      </c>
      <c r="C18">
        <v>0</v>
      </c>
      <c r="D18">
        <v>629</v>
      </c>
      <c r="E18">
        <v>836</v>
      </c>
      <c r="F18">
        <v>821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11670</v>
      </c>
      <c r="C19">
        <v>0</v>
      </c>
      <c r="D19">
        <v>2011</v>
      </c>
      <c r="E19">
        <v>9659</v>
      </c>
      <c r="F19">
        <v>9656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784</v>
      </c>
      <c r="C20">
        <v>0</v>
      </c>
      <c r="D20">
        <v>106</v>
      </c>
      <c r="E20">
        <v>678</v>
      </c>
      <c r="F20">
        <v>672</v>
      </c>
      <c r="G20">
        <v>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589</v>
      </c>
      <c r="C21">
        <v>0</v>
      </c>
      <c r="D21">
        <v>106</v>
      </c>
      <c r="E21">
        <v>483</v>
      </c>
      <c r="F21">
        <v>478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1307</v>
      </c>
      <c r="C22">
        <v>0</v>
      </c>
      <c r="D22">
        <v>129</v>
      </c>
      <c r="E22">
        <v>1178</v>
      </c>
      <c r="F22">
        <v>1170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964</v>
      </c>
      <c r="C24">
        <v>0</v>
      </c>
      <c r="D24">
        <v>158</v>
      </c>
      <c r="E24">
        <v>806</v>
      </c>
      <c r="F24">
        <v>806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938</v>
      </c>
      <c r="C26">
        <v>0</v>
      </c>
      <c r="D26">
        <v>231</v>
      </c>
      <c r="E26">
        <v>707</v>
      </c>
      <c r="F26">
        <v>707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457</v>
      </c>
      <c r="C27">
        <v>0</v>
      </c>
      <c r="D27">
        <v>121</v>
      </c>
      <c r="E27">
        <v>336</v>
      </c>
      <c r="F27">
        <v>336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54</v>
      </c>
      <c r="C29">
        <v>0</v>
      </c>
      <c r="D29">
        <v>23</v>
      </c>
      <c r="E29">
        <v>31</v>
      </c>
      <c r="F29">
        <v>31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3109</v>
      </c>
      <c r="C31">
        <v>0</v>
      </c>
      <c r="D31">
        <v>873</v>
      </c>
      <c r="E31">
        <v>2236</v>
      </c>
      <c r="F31">
        <v>2223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332</v>
      </c>
      <c r="C32">
        <v>0</v>
      </c>
      <c r="D32">
        <v>95</v>
      </c>
      <c r="E32">
        <v>237</v>
      </c>
      <c r="F32">
        <v>237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122</v>
      </c>
      <c r="C33">
        <v>0</v>
      </c>
      <c r="D33">
        <v>34</v>
      </c>
      <c r="E33">
        <v>88</v>
      </c>
      <c r="F33">
        <v>88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678</v>
      </c>
      <c r="C34">
        <v>0</v>
      </c>
      <c r="D34">
        <v>421</v>
      </c>
      <c r="E34">
        <v>257</v>
      </c>
      <c r="F34">
        <v>254</v>
      </c>
      <c r="G34">
        <v>2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2077</v>
      </c>
      <c r="C36">
        <v>0</v>
      </c>
      <c r="D36">
        <v>928</v>
      </c>
      <c r="E36">
        <v>1149</v>
      </c>
      <c r="F36">
        <v>1143</v>
      </c>
      <c r="G36">
        <v>5</v>
      </c>
      <c r="H36">
        <v>0</v>
      </c>
      <c r="I36">
        <v>0</v>
      </c>
      <c r="J36">
        <v>1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2823</v>
      </c>
      <c r="C38">
        <v>0</v>
      </c>
      <c r="D38">
        <v>849</v>
      </c>
      <c r="E38">
        <v>1974</v>
      </c>
      <c r="F38">
        <v>1974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2416</v>
      </c>
      <c r="C39">
        <v>0</v>
      </c>
      <c r="D39">
        <v>381</v>
      </c>
      <c r="E39">
        <v>2035</v>
      </c>
      <c r="F39">
        <v>2035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1431</v>
      </c>
      <c r="C41">
        <v>0</v>
      </c>
      <c r="D41">
        <v>329</v>
      </c>
      <c r="E41">
        <v>1102</v>
      </c>
      <c r="F41">
        <v>1101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3860</v>
      </c>
      <c r="C43">
        <v>0</v>
      </c>
      <c r="D43">
        <v>1158</v>
      </c>
      <c r="E43">
        <v>2702</v>
      </c>
      <c r="F43">
        <v>2696</v>
      </c>
      <c r="G43">
        <v>0</v>
      </c>
      <c r="H43">
        <v>1</v>
      </c>
      <c r="I43">
        <v>0</v>
      </c>
      <c r="J43">
        <v>5</v>
      </c>
    </row>
    <row r="44" spans="1:10" x14ac:dyDescent="0.3">
      <c r="A44" t="s">
        <v>62</v>
      </c>
      <c r="B44">
        <v>34</v>
      </c>
      <c r="C44">
        <v>0</v>
      </c>
      <c r="D44">
        <v>9</v>
      </c>
      <c r="E44">
        <v>25</v>
      </c>
      <c r="F44">
        <v>25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207</v>
      </c>
      <c r="C45">
        <v>0</v>
      </c>
      <c r="D45">
        <v>14</v>
      </c>
      <c r="E45">
        <v>193</v>
      </c>
      <c r="F45">
        <v>193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136</v>
      </c>
      <c r="C47">
        <v>0</v>
      </c>
      <c r="D47">
        <v>20</v>
      </c>
      <c r="E47">
        <v>116</v>
      </c>
      <c r="F47">
        <v>116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2909</v>
      </c>
      <c r="C49">
        <v>0</v>
      </c>
      <c r="D49">
        <v>689</v>
      </c>
      <c r="E49">
        <v>2220</v>
      </c>
      <c r="F49">
        <v>2220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290</v>
      </c>
      <c r="C50">
        <v>0</v>
      </c>
      <c r="D50">
        <v>98</v>
      </c>
      <c r="E50">
        <v>192</v>
      </c>
      <c r="F50">
        <v>192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40</v>
      </c>
      <c r="C51">
        <v>0</v>
      </c>
      <c r="D51">
        <v>12</v>
      </c>
      <c r="E51">
        <v>28</v>
      </c>
      <c r="F51">
        <v>28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510</v>
      </c>
      <c r="C53">
        <v>0</v>
      </c>
      <c r="D53">
        <v>106</v>
      </c>
      <c r="E53">
        <v>404</v>
      </c>
      <c r="F53">
        <v>404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391</v>
      </c>
      <c r="C55">
        <v>0</v>
      </c>
      <c r="D55">
        <v>69</v>
      </c>
      <c r="E55">
        <v>322</v>
      </c>
      <c r="F55">
        <v>322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124</v>
      </c>
      <c r="C56">
        <v>0</v>
      </c>
      <c r="D56">
        <v>16</v>
      </c>
      <c r="E56">
        <v>108</v>
      </c>
      <c r="F56">
        <v>108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106798</v>
      </c>
      <c r="C57">
        <v>0</v>
      </c>
      <c r="D57">
        <v>53943</v>
      </c>
      <c r="E57">
        <v>52855</v>
      </c>
      <c r="F57">
        <v>52602</v>
      </c>
      <c r="G57">
        <v>237</v>
      </c>
      <c r="H57">
        <v>10</v>
      </c>
      <c r="I57">
        <v>0</v>
      </c>
      <c r="J57">
        <v>6</v>
      </c>
    </row>
  </sheetData>
  <pageMargins left="0.7" right="0.7" top="0.75" bottom="0.75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61"/>
  <dimension ref="A1:J57"/>
  <sheetViews>
    <sheetView workbookViewId="0">
      <selection activeCell="P15" sqref="P1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2998</v>
      </c>
      <c r="C6">
        <v>0</v>
      </c>
      <c r="D6">
        <v>340</v>
      </c>
      <c r="E6">
        <v>2658</v>
      </c>
      <c r="F6">
        <v>2583</v>
      </c>
      <c r="G6">
        <v>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33</v>
      </c>
      <c r="C7">
        <v>0</v>
      </c>
      <c r="D7">
        <v>17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26471</v>
      </c>
      <c r="C8">
        <v>0</v>
      </c>
      <c r="D8">
        <v>9873</v>
      </c>
      <c r="E8">
        <v>16598</v>
      </c>
      <c r="F8">
        <v>16438</v>
      </c>
      <c r="G8">
        <v>153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254</v>
      </c>
      <c r="C9">
        <v>0</v>
      </c>
      <c r="D9">
        <v>90</v>
      </c>
      <c r="E9">
        <v>164</v>
      </c>
      <c r="F9">
        <v>164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35043</v>
      </c>
      <c r="C10">
        <v>0</v>
      </c>
      <c r="D10">
        <v>32996</v>
      </c>
      <c r="E10">
        <v>2047</v>
      </c>
      <c r="F10">
        <v>2038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349</v>
      </c>
      <c r="C12">
        <v>0</v>
      </c>
      <c r="D12">
        <v>82</v>
      </c>
      <c r="E12">
        <v>267</v>
      </c>
      <c r="F12">
        <v>267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2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2739</v>
      </c>
      <c r="C15">
        <v>0</v>
      </c>
      <c r="D15">
        <v>1066</v>
      </c>
      <c r="E15">
        <v>1673</v>
      </c>
      <c r="F15">
        <v>1673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968</v>
      </c>
      <c r="C16">
        <v>0</v>
      </c>
      <c r="D16">
        <v>181</v>
      </c>
      <c r="E16">
        <v>787</v>
      </c>
      <c r="F16">
        <v>787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1711</v>
      </c>
      <c r="C18">
        <v>0</v>
      </c>
      <c r="D18">
        <v>633</v>
      </c>
      <c r="E18">
        <v>1078</v>
      </c>
      <c r="F18">
        <v>999</v>
      </c>
      <c r="G18">
        <v>79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10702</v>
      </c>
      <c r="C19">
        <v>0</v>
      </c>
      <c r="D19">
        <v>1917</v>
      </c>
      <c r="E19">
        <v>8785</v>
      </c>
      <c r="F19">
        <v>8776</v>
      </c>
      <c r="G19">
        <v>7</v>
      </c>
      <c r="H19">
        <v>1</v>
      </c>
      <c r="I19">
        <v>0</v>
      </c>
      <c r="J19">
        <v>1</v>
      </c>
    </row>
    <row r="20" spans="1:10" x14ac:dyDescent="0.3">
      <c r="A20" t="s">
        <v>38</v>
      </c>
      <c r="B20">
        <v>1146</v>
      </c>
      <c r="C20">
        <v>0</v>
      </c>
      <c r="D20">
        <v>125</v>
      </c>
      <c r="E20">
        <v>1021</v>
      </c>
      <c r="F20">
        <v>1017</v>
      </c>
      <c r="G20">
        <v>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319</v>
      </c>
      <c r="C21">
        <v>0</v>
      </c>
      <c r="D21">
        <v>84</v>
      </c>
      <c r="E21">
        <v>235</v>
      </c>
      <c r="F21">
        <v>221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309</v>
      </c>
      <c r="C22">
        <v>0</v>
      </c>
      <c r="D22">
        <v>68</v>
      </c>
      <c r="E22">
        <v>241</v>
      </c>
      <c r="F22">
        <v>234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382</v>
      </c>
      <c r="C24">
        <v>0</v>
      </c>
      <c r="D24">
        <v>63</v>
      </c>
      <c r="E24">
        <v>319</v>
      </c>
      <c r="F24">
        <v>319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1038</v>
      </c>
      <c r="C26">
        <v>0</v>
      </c>
      <c r="D26">
        <v>208</v>
      </c>
      <c r="E26">
        <v>830</v>
      </c>
      <c r="F26">
        <v>830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438</v>
      </c>
      <c r="C27">
        <v>0</v>
      </c>
      <c r="D27">
        <v>113</v>
      </c>
      <c r="E27">
        <v>325</v>
      </c>
      <c r="F27">
        <v>325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73</v>
      </c>
      <c r="C29">
        <v>0</v>
      </c>
      <c r="D29">
        <v>28</v>
      </c>
      <c r="E29">
        <v>45</v>
      </c>
      <c r="F29">
        <v>45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2638</v>
      </c>
      <c r="C31">
        <v>0</v>
      </c>
      <c r="D31">
        <v>724</v>
      </c>
      <c r="E31">
        <v>1914</v>
      </c>
      <c r="F31">
        <v>1881</v>
      </c>
      <c r="G31">
        <v>33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262</v>
      </c>
      <c r="C32">
        <v>0</v>
      </c>
      <c r="D32">
        <v>95</v>
      </c>
      <c r="E32">
        <v>167</v>
      </c>
      <c r="F32">
        <v>167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158</v>
      </c>
      <c r="C33">
        <v>0</v>
      </c>
      <c r="D33">
        <v>32</v>
      </c>
      <c r="E33">
        <v>126</v>
      </c>
      <c r="F33">
        <v>123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1124</v>
      </c>
      <c r="C34">
        <v>0</v>
      </c>
      <c r="D34">
        <v>738</v>
      </c>
      <c r="E34">
        <v>386</v>
      </c>
      <c r="F34">
        <v>383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3043</v>
      </c>
      <c r="C36">
        <v>0</v>
      </c>
      <c r="D36">
        <v>1443</v>
      </c>
      <c r="E36">
        <v>1600</v>
      </c>
      <c r="F36">
        <v>1599</v>
      </c>
      <c r="G36">
        <v>0</v>
      </c>
      <c r="H36">
        <v>0</v>
      </c>
      <c r="I36">
        <v>0</v>
      </c>
      <c r="J36">
        <v>1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3458</v>
      </c>
      <c r="C38">
        <v>0</v>
      </c>
      <c r="D38">
        <v>1513</v>
      </c>
      <c r="E38">
        <v>1945</v>
      </c>
      <c r="F38">
        <v>1944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3541</v>
      </c>
      <c r="C39">
        <v>0</v>
      </c>
      <c r="D39">
        <v>634</v>
      </c>
      <c r="E39">
        <v>2907</v>
      </c>
      <c r="F39">
        <v>2907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1541</v>
      </c>
      <c r="C41">
        <v>0</v>
      </c>
      <c r="D41">
        <v>344</v>
      </c>
      <c r="E41">
        <v>1197</v>
      </c>
      <c r="F41">
        <v>1197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2523</v>
      </c>
      <c r="C43">
        <v>0</v>
      </c>
      <c r="D43">
        <v>714</v>
      </c>
      <c r="E43">
        <v>1809</v>
      </c>
      <c r="F43">
        <v>1806</v>
      </c>
      <c r="G43">
        <v>1</v>
      </c>
      <c r="H43">
        <v>2</v>
      </c>
      <c r="I43">
        <v>0</v>
      </c>
      <c r="J43">
        <v>0</v>
      </c>
    </row>
    <row r="44" spans="1:10" x14ac:dyDescent="0.3">
      <c r="A44" t="s">
        <v>62</v>
      </c>
      <c r="B44">
        <v>41</v>
      </c>
      <c r="C44">
        <v>0</v>
      </c>
      <c r="D44">
        <v>9</v>
      </c>
      <c r="E44">
        <v>32</v>
      </c>
      <c r="F44">
        <v>32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</v>
      </c>
      <c r="C45">
        <v>0</v>
      </c>
      <c r="D45">
        <v>4</v>
      </c>
      <c r="E45">
        <v>13</v>
      </c>
      <c r="F45">
        <v>13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96</v>
      </c>
      <c r="C47">
        <v>0</v>
      </c>
      <c r="D47">
        <v>18</v>
      </c>
      <c r="E47">
        <v>78</v>
      </c>
      <c r="F47">
        <v>77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4017</v>
      </c>
      <c r="C49">
        <v>0</v>
      </c>
      <c r="D49">
        <v>963</v>
      </c>
      <c r="E49">
        <v>3054</v>
      </c>
      <c r="F49">
        <v>3053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461</v>
      </c>
      <c r="C50">
        <v>0</v>
      </c>
      <c r="D50">
        <v>123</v>
      </c>
      <c r="E50">
        <v>338</v>
      </c>
      <c r="F50">
        <v>338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107</v>
      </c>
      <c r="C53">
        <v>0</v>
      </c>
      <c r="D53">
        <v>23</v>
      </c>
      <c r="E53">
        <v>84</v>
      </c>
      <c r="F53">
        <v>84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820</v>
      </c>
      <c r="C55">
        <v>0</v>
      </c>
      <c r="D55">
        <v>129</v>
      </c>
      <c r="E55">
        <v>691</v>
      </c>
      <c r="F55">
        <v>691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</v>
      </c>
      <c r="C56">
        <v>0</v>
      </c>
      <c r="D56">
        <v>0</v>
      </c>
      <c r="E56">
        <v>1</v>
      </c>
      <c r="F56">
        <v>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108829</v>
      </c>
      <c r="C57">
        <v>0</v>
      </c>
      <c r="D57">
        <v>55390</v>
      </c>
      <c r="E57">
        <v>53439</v>
      </c>
      <c r="F57">
        <v>53035</v>
      </c>
      <c r="G57">
        <v>390</v>
      </c>
      <c r="H57">
        <v>12</v>
      </c>
      <c r="I57">
        <v>0</v>
      </c>
      <c r="J57">
        <v>2</v>
      </c>
    </row>
  </sheetData>
  <pageMargins left="0.7" right="0.7" top="0.75" bottom="0.75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 codeName="Sheet62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6906</v>
      </c>
      <c r="C6">
        <v>0</v>
      </c>
      <c r="D6">
        <v>876</v>
      </c>
      <c r="E6">
        <v>6030</v>
      </c>
      <c r="F6">
        <v>5905</v>
      </c>
      <c r="G6">
        <v>124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9</v>
      </c>
      <c r="E7">
        <v>17</v>
      </c>
      <c r="F7">
        <v>16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21935</v>
      </c>
      <c r="C8">
        <v>0</v>
      </c>
      <c r="D8">
        <v>8371</v>
      </c>
      <c r="E8">
        <v>13564</v>
      </c>
      <c r="F8">
        <v>13471</v>
      </c>
      <c r="G8">
        <v>87</v>
      </c>
      <c r="H8">
        <v>6</v>
      </c>
      <c r="I8">
        <v>0</v>
      </c>
      <c r="J8">
        <v>0</v>
      </c>
    </row>
    <row r="9" spans="1:10" x14ac:dyDescent="0.3">
      <c r="A9" t="s">
        <v>27</v>
      </c>
      <c r="B9">
        <v>422</v>
      </c>
      <c r="C9">
        <v>0</v>
      </c>
      <c r="D9">
        <v>154</v>
      </c>
      <c r="E9">
        <v>268</v>
      </c>
      <c r="F9">
        <v>268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27808</v>
      </c>
      <c r="C10">
        <v>0</v>
      </c>
      <c r="D10">
        <v>26168</v>
      </c>
      <c r="E10">
        <v>1640</v>
      </c>
      <c r="F10">
        <v>1631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701</v>
      </c>
      <c r="C11">
        <v>0</v>
      </c>
      <c r="D11">
        <v>121</v>
      </c>
      <c r="E11">
        <v>580</v>
      </c>
      <c r="F11">
        <v>580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209</v>
      </c>
      <c r="C12">
        <v>0</v>
      </c>
      <c r="D12">
        <v>45</v>
      </c>
      <c r="E12">
        <v>164</v>
      </c>
      <c r="F12">
        <v>164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13</v>
      </c>
      <c r="C13">
        <v>0</v>
      </c>
      <c r="D13">
        <v>1</v>
      </c>
      <c r="E13">
        <v>12</v>
      </c>
      <c r="F13">
        <v>12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4636</v>
      </c>
      <c r="C15">
        <v>0</v>
      </c>
      <c r="D15">
        <v>1638</v>
      </c>
      <c r="E15">
        <v>2998</v>
      </c>
      <c r="F15">
        <v>2997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726</v>
      </c>
      <c r="C16">
        <v>0</v>
      </c>
      <c r="D16">
        <v>130</v>
      </c>
      <c r="E16">
        <v>596</v>
      </c>
      <c r="F16">
        <v>596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1415</v>
      </c>
      <c r="C18">
        <v>0</v>
      </c>
      <c r="D18">
        <v>390</v>
      </c>
      <c r="E18">
        <v>1025</v>
      </c>
      <c r="F18">
        <v>878</v>
      </c>
      <c r="G18">
        <v>146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14185</v>
      </c>
      <c r="C19">
        <v>0</v>
      </c>
      <c r="D19">
        <v>1789</v>
      </c>
      <c r="E19">
        <v>12396</v>
      </c>
      <c r="F19">
        <v>12388</v>
      </c>
      <c r="G19">
        <v>2</v>
      </c>
      <c r="H19">
        <v>6</v>
      </c>
      <c r="I19">
        <v>0</v>
      </c>
      <c r="J19">
        <v>0</v>
      </c>
    </row>
    <row r="20" spans="1:10" x14ac:dyDescent="0.3">
      <c r="A20" t="s">
        <v>38</v>
      </c>
      <c r="B20">
        <v>8888</v>
      </c>
      <c r="C20">
        <v>0</v>
      </c>
      <c r="D20">
        <v>1029</v>
      </c>
      <c r="E20">
        <v>7859</v>
      </c>
      <c r="F20">
        <v>7852</v>
      </c>
      <c r="G20">
        <v>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465</v>
      </c>
      <c r="C21">
        <v>0</v>
      </c>
      <c r="D21">
        <v>109</v>
      </c>
      <c r="E21">
        <v>356</v>
      </c>
      <c r="F21">
        <v>342</v>
      </c>
      <c r="G21">
        <v>14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381</v>
      </c>
      <c r="C22">
        <v>0</v>
      </c>
      <c r="D22">
        <v>48</v>
      </c>
      <c r="E22">
        <v>333</v>
      </c>
      <c r="F22">
        <v>307</v>
      </c>
      <c r="G22">
        <v>26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145</v>
      </c>
      <c r="C24">
        <v>0</v>
      </c>
      <c r="D24">
        <v>23</v>
      </c>
      <c r="E24">
        <v>122</v>
      </c>
      <c r="F24">
        <v>122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72</v>
      </c>
      <c r="C26">
        <v>0</v>
      </c>
      <c r="D26">
        <v>19</v>
      </c>
      <c r="E26">
        <v>53</v>
      </c>
      <c r="F26">
        <v>53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546</v>
      </c>
      <c r="C27">
        <v>0</v>
      </c>
      <c r="D27">
        <v>114</v>
      </c>
      <c r="E27">
        <v>432</v>
      </c>
      <c r="F27">
        <v>432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</v>
      </c>
      <c r="C29">
        <v>0</v>
      </c>
      <c r="D29">
        <v>5</v>
      </c>
      <c r="E29">
        <v>20</v>
      </c>
      <c r="F29">
        <v>20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3029</v>
      </c>
      <c r="C31">
        <v>0</v>
      </c>
      <c r="D31">
        <v>752</v>
      </c>
      <c r="E31">
        <v>2277</v>
      </c>
      <c r="F31">
        <v>2265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192</v>
      </c>
      <c r="C32">
        <v>0</v>
      </c>
      <c r="D32">
        <v>77</v>
      </c>
      <c r="E32">
        <v>115</v>
      </c>
      <c r="F32">
        <v>115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111</v>
      </c>
      <c r="C33">
        <v>0</v>
      </c>
      <c r="D33">
        <v>26</v>
      </c>
      <c r="E33">
        <v>85</v>
      </c>
      <c r="F33">
        <v>84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790</v>
      </c>
      <c r="C34">
        <v>0</v>
      </c>
      <c r="D34">
        <v>470</v>
      </c>
      <c r="E34">
        <v>320</v>
      </c>
      <c r="F34">
        <v>317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3570</v>
      </c>
      <c r="C36">
        <v>0</v>
      </c>
      <c r="D36">
        <v>1455</v>
      </c>
      <c r="E36">
        <v>2115</v>
      </c>
      <c r="F36">
        <v>2105</v>
      </c>
      <c r="G36">
        <v>10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3617</v>
      </c>
      <c r="C38">
        <v>0</v>
      </c>
      <c r="D38">
        <v>1580</v>
      </c>
      <c r="E38">
        <v>2037</v>
      </c>
      <c r="F38">
        <v>2036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4901</v>
      </c>
      <c r="C39">
        <v>0</v>
      </c>
      <c r="D39">
        <v>1081</v>
      </c>
      <c r="E39">
        <v>3820</v>
      </c>
      <c r="F39">
        <v>3818</v>
      </c>
      <c r="G39">
        <v>0</v>
      </c>
      <c r="H39">
        <v>2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1472</v>
      </c>
      <c r="C41">
        <v>0</v>
      </c>
      <c r="D41">
        <v>344</v>
      </c>
      <c r="E41">
        <v>1128</v>
      </c>
      <c r="F41">
        <v>1128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2759</v>
      </c>
      <c r="C43">
        <v>0</v>
      </c>
      <c r="D43">
        <v>1048</v>
      </c>
      <c r="E43">
        <v>1711</v>
      </c>
      <c r="F43">
        <v>1711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182</v>
      </c>
      <c r="C44">
        <v>0</v>
      </c>
      <c r="D44">
        <v>13</v>
      </c>
      <c r="E44">
        <v>169</v>
      </c>
      <c r="F44">
        <v>169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27</v>
      </c>
      <c r="C45">
        <v>0</v>
      </c>
      <c r="D45">
        <v>7</v>
      </c>
      <c r="E45">
        <v>20</v>
      </c>
      <c r="F45">
        <v>20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106</v>
      </c>
      <c r="C47">
        <v>0</v>
      </c>
      <c r="D47">
        <v>20</v>
      </c>
      <c r="E47">
        <v>86</v>
      </c>
      <c r="F47">
        <v>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5195</v>
      </c>
      <c r="C49">
        <v>0</v>
      </c>
      <c r="D49">
        <v>2293</v>
      </c>
      <c r="E49">
        <v>2902</v>
      </c>
      <c r="F49">
        <v>2902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312</v>
      </c>
      <c r="C50">
        <v>0</v>
      </c>
      <c r="D50">
        <v>100</v>
      </c>
      <c r="E50">
        <v>212</v>
      </c>
      <c r="F50">
        <v>212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239</v>
      </c>
      <c r="C51">
        <v>0</v>
      </c>
      <c r="D51">
        <v>57</v>
      </c>
      <c r="E51">
        <v>182</v>
      </c>
      <c r="F51">
        <v>182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150</v>
      </c>
      <c r="C53">
        <v>0</v>
      </c>
      <c r="D53">
        <v>35</v>
      </c>
      <c r="E53">
        <v>115</v>
      </c>
      <c r="F53">
        <v>115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1007</v>
      </c>
      <c r="C55">
        <v>0</v>
      </c>
      <c r="D55">
        <v>136</v>
      </c>
      <c r="E55">
        <v>871</v>
      </c>
      <c r="F55">
        <v>871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113</v>
      </c>
      <c r="C56">
        <v>0</v>
      </c>
      <c r="D56">
        <v>13</v>
      </c>
      <c r="E56">
        <v>100</v>
      </c>
      <c r="F56">
        <v>100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117281</v>
      </c>
      <c r="C57">
        <v>0</v>
      </c>
      <c r="D57">
        <v>50546</v>
      </c>
      <c r="E57">
        <v>66735</v>
      </c>
      <c r="F57">
        <v>66275</v>
      </c>
      <c r="G57">
        <v>443</v>
      </c>
      <c r="H57">
        <v>17</v>
      </c>
      <c r="I57">
        <v>0</v>
      </c>
      <c r="J57">
        <v>0</v>
      </c>
    </row>
  </sheetData>
  <pageMargins left="0.7" right="0.7" top="0.75" bottom="0.75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63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  <col min="2" max="2" width="14.44140625" customWidth="1"/>
    <col min="3" max="3" width="14.5546875" customWidth="1"/>
    <col min="7" max="7" width="10.33203125" customWidth="1"/>
    <col min="9" max="9" width="11.1093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7193</v>
      </c>
      <c r="C6">
        <v>0</v>
      </c>
      <c r="D6">
        <v>862</v>
      </c>
      <c r="E6">
        <v>6331</v>
      </c>
      <c r="F6">
        <v>6107</v>
      </c>
      <c r="G6">
        <v>215</v>
      </c>
      <c r="H6">
        <v>8</v>
      </c>
      <c r="I6">
        <v>0</v>
      </c>
      <c r="J6">
        <v>1</v>
      </c>
    </row>
    <row r="7" spans="1:10" x14ac:dyDescent="0.3">
      <c r="A7" t="s">
        <v>25</v>
      </c>
      <c r="B7">
        <v>28</v>
      </c>
      <c r="C7">
        <v>0</v>
      </c>
      <c r="D7">
        <v>5</v>
      </c>
      <c r="E7">
        <v>23</v>
      </c>
      <c r="F7">
        <v>23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25150</v>
      </c>
      <c r="C8">
        <v>0</v>
      </c>
      <c r="D8">
        <v>9585</v>
      </c>
      <c r="E8">
        <v>15565</v>
      </c>
      <c r="F8">
        <v>15480</v>
      </c>
      <c r="G8">
        <v>78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327</v>
      </c>
      <c r="C9">
        <v>0</v>
      </c>
      <c r="D9">
        <v>96</v>
      </c>
      <c r="E9">
        <v>231</v>
      </c>
      <c r="F9">
        <v>230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31583</v>
      </c>
      <c r="C10">
        <v>0</v>
      </c>
      <c r="D10">
        <v>29764</v>
      </c>
      <c r="E10">
        <v>1819</v>
      </c>
      <c r="F10">
        <v>1810</v>
      </c>
      <c r="G10">
        <v>7</v>
      </c>
      <c r="H10">
        <v>1</v>
      </c>
      <c r="I10">
        <v>0</v>
      </c>
      <c r="J10">
        <v>1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244</v>
      </c>
      <c r="C12">
        <v>0</v>
      </c>
      <c r="D12">
        <v>54</v>
      </c>
      <c r="E12">
        <v>190</v>
      </c>
      <c r="F12">
        <v>190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4131</v>
      </c>
      <c r="C15">
        <v>0</v>
      </c>
      <c r="D15">
        <v>1328</v>
      </c>
      <c r="E15">
        <v>2803</v>
      </c>
      <c r="F15">
        <v>2802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941</v>
      </c>
      <c r="C16">
        <v>0</v>
      </c>
      <c r="D16">
        <v>186</v>
      </c>
      <c r="E16">
        <v>755</v>
      </c>
      <c r="F16">
        <v>755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1410</v>
      </c>
      <c r="C18">
        <v>0</v>
      </c>
      <c r="D18">
        <v>344</v>
      </c>
      <c r="E18">
        <v>1066</v>
      </c>
      <c r="F18">
        <v>1038</v>
      </c>
      <c r="G18">
        <v>28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6873</v>
      </c>
      <c r="C19">
        <v>0</v>
      </c>
      <c r="D19">
        <v>784</v>
      </c>
      <c r="E19">
        <v>6089</v>
      </c>
      <c r="F19">
        <v>6079</v>
      </c>
      <c r="G19">
        <v>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5569</v>
      </c>
      <c r="C20">
        <v>0</v>
      </c>
      <c r="D20">
        <v>571</v>
      </c>
      <c r="E20">
        <v>4998</v>
      </c>
      <c r="F20">
        <v>4993</v>
      </c>
      <c r="G20">
        <v>2</v>
      </c>
      <c r="H20">
        <v>3</v>
      </c>
      <c r="I20">
        <v>0</v>
      </c>
      <c r="J20">
        <v>0</v>
      </c>
    </row>
    <row r="21" spans="1:10" x14ac:dyDescent="0.3">
      <c r="A21" t="s">
        <v>39</v>
      </c>
      <c r="B21">
        <v>1016</v>
      </c>
      <c r="C21">
        <v>0</v>
      </c>
      <c r="D21">
        <v>143</v>
      </c>
      <c r="E21">
        <v>873</v>
      </c>
      <c r="F21">
        <v>868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902</v>
      </c>
      <c r="C22">
        <v>0</v>
      </c>
      <c r="D22">
        <v>102</v>
      </c>
      <c r="E22">
        <v>800</v>
      </c>
      <c r="F22">
        <v>780</v>
      </c>
      <c r="G22">
        <v>20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161</v>
      </c>
      <c r="C24">
        <v>0</v>
      </c>
      <c r="D24">
        <v>40</v>
      </c>
      <c r="E24">
        <v>121</v>
      </c>
      <c r="F24">
        <v>121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49</v>
      </c>
      <c r="C25">
        <v>0</v>
      </c>
      <c r="D25">
        <v>13</v>
      </c>
      <c r="E25">
        <v>36</v>
      </c>
      <c r="F25">
        <v>36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</v>
      </c>
      <c r="C26">
        <v>0</v>
      </c>
      <c r="D26">
        <v>12</v>
      </c>
      <c r="E26">
        <v>25</v>
      </c>
      <c r="F26">
        <v>25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522</v>
      </c>
      <c r="C27">
        <v>0</v>
      </c>
      <c r="D27">
        <v>121</v>
      </c>
      <c r="E27">
        <v>401</v>
      </c>
      <c r="F27">
        <v>401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51</v>
      </c>
      <c r="C29">
        <v>0</v>
      </c>
      <c r="D29">
        <v>13</v>
      </c>
      <c r="E29">
        <v>38</v>
      </c>
      <c r="F29">
        <v>38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2259</v>
      </c>
      <c r="C31">
        <v>0</v>
      </c>
      <c r="D31">
        <v>503</v>
      </c>
      <c r="E31">
        <v>1756</v>
      </c>
      <c r="F31">
        <v>1742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464</v>
      </c>
      <c r="C32">
        <v>0</v>
      </c>
      <c r="D32">
        <v>184</v>
      </c>
      <c r="E32">
        <v>280</v>
      </c>
      <c r="F32">
        <v>280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111</v>
      </c>
      <c r="C33">
        <v>0</v>
      </c>
      <c r="D33">
        <v>37</v>
      </c>
      <c r="E33">
        <v>74</v>
      </c>
      <c r="F33">
        <v>74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4812</v>
      </c>
      <c r="C34">
        <v>0</v>
      </c>
      <c r="D34">
        <v>4569</v>
      </c>
      <c r="E34">
        <v>243</v>
      </c>
      <c r="F34">
        <v>239</v>
      </c>
      <c r="G34">
        <v>3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1726</v>
      </c>
      <c r="C36">
        <v>0</v>
      </c>
      <c r="D36">
        <v>758</v>
      </c>
      <c r="E36">
        <v>968</v>
      </c>
      <c r="F36">
        <v>968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6340</v>
      </c>
      <c r="C38">
        <v>0</v>
      </c>
      <c r="D38">
        <v>2587</v>
      </c>
      <c r="E38">
        <v>3753</v>
      </c>
      <c r="F38">
        <v>3752</v>
      </c>
      <c r="G38">
        <v>0</v>
      </c>
      <c r="H38">
        <v>0</v>
      </c>
      <c r="I38">
        <v>0</v>
      </c>
      <c r="J38">
        <v>1</v>
      </c>
    </row>
    <row r="39" spans="1:10" x14ac:dyDescent="0.3">
      <c r="A39" t="s">
        <v>57</v>
      </c>
      <c r="B39">
        <v>2271</v>
      </c>
      <c r="C39">
        <v>0</v>
      </c>
      <c r="D39">
        <v>451</v>
      </c>
      <c r="E39">
        <v>1820</v>
      </c>
      <c r="F39">
        <v>1819</v>
      </c>
      <c r="G39">
        <v>0</v>
      </c>
      <c r="H39">
        <v>0</v>
      </c>
      <c r="I39">
        <v>0</v>
      </c>
      <c r="J39">
        <v>1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2641</v>
      </c>
      <c r="C41">
        <v>0</v>
      </c>
      <c r="D41">
        <v>608</v>
      </c>
      <c r="E41">
        <v>2033</v>
      </c>
      <c r="F41">
        <v>2031</v>
      </c>
      <c r="G41">
        <v>1</v>
      </c>
      <c r="H41">
        <v>0</v>
      </c>
      <c r="I41">
        <v>0</v>
      </c>
      <c r="J41">
        <v>1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1232</v>
      </c>
      <c r="C43">
        <v>0</v>
      </c>
      <c r="D43">
        <v>535</v>
      </c>
      <c r="E43">
        <v>697</v>
      </c>
      <c r="F43">
        <v>697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507</v>
      </c>
      <c r="C44">
        <v>0</v>
      </c>
      <c r="D44">
        <v>77</v>
      </c>
      <c r="E44">
        <v>430</v>
      </c>
      <c r="F44">
        <v>430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95</v>
      </c>
      <c r="C45">
        <v>0</v>
      </c>
      <c r="D45">
        <v>22</v>
      </c>
      <c r="E45">
        <v>73</v>
      </c>
      <c r="F45">
        <v>73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90</v>
      </c>
      <c r="C47">
        <v>0</v>
      </c>
      <c r="D47">
        <v>27</v>
      </c>
      <c r="E47">
        <v>63</v>
      </c>
      <c r="F47">
        <v>63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4620</v>
      </c>
      <c r="C49">
        <v>0</v>
      </c>
      <c r="D49">
        <v>2334</v>
      </c>
      <c r="E49">
        <v>2286</v>
      </c>
      <c r="F49">
        <v>2285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441</v>
      </c>
      <c r="C50">
        <v>0</v>
      </c>
      <c r="D50">
        <v>126</v>
      </c>
      <c r="E50">
        <v>315</v>
      </c>
      <c r="F50">
        <v>309</v>
      </c>
      <c r="G50">
        <v>6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314</v>
      </c>
      <c r="C53">
        <v>0</v>
      </c>
      <c r="D53">
        <v>66</v>
      </c>
      <c r="E53">
        <v>248</v>
      </c>
      <c r="F53">
        <v>213</v>
      </c>
      <c r="G53">
        <v>35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357</v>
      </c>
      <c r="C55">
        <v>0</v>
      </c>
      <c r="D55">
        <v>60</v>
      </c>
      <c r="E55">
        <v>297</v>
      </c>
      <c r="F55">
        <v>297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133</v>
      </c>
      <c r="C56">
        <v>0</v>
      </c>
      <c r="D56">
        <v>19</v>
      </c>
      <c r="E56">
        <v>114</v>
      </c>
      <c r="F56">
        <v>114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114610</v>
      </c>
      <c r="C57">
        <v>0</v>
      </c>
      <c r="D57">
        <v>56986</v>
      </c>
      <c r="E57">
        <v>57624</v>
      </c>
      <c r="F57">
        <v>57172</v>
      </c>
      <c r="G57">
        <v>425</v>
      </c>
      <c r="H57">
        <v>22</v>
      </c>
      <c r="I57">
        <v>0</v>
      </c>
      <c r="J57">
        <v>5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0011-2B98-49C7-8282-885A62E77C89}">
  <sheetPr codeName="Sheet56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785</v>
      </c>
      <c r="C6" s="39">
        <v>0</v>
      </c>
      <c r="D6" s="39">
        <v>113</v>
      </c>
      <c r="E6" s="39">
        <v>672</v>
      </c>
      <c r="F6" s="39">
        <v>532</v>
      </c>
      <c r="G6" s="39">
        <v>139</v>
      </c>
      <c r="H6" s="39">
        <v>1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568</v>
      </c>
      <c r="C7" s="39">
        <v>0</v>
      </c>
      <c r="D7" s="39">
        <v>333</v>
      </c>
      <c r="E7" s="39">
        <v>235</v>
      </c>
      <c r="F7" s="39">
        <v>112</v>
      </c>
      <c r="G7" s="39">
        <v>123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664</v>
      </c>
      <c r="C8" s="39">
        <v>0</v>
      </c>
      <c r="D8" s="39">
        <v>328</v>
      </c>
      <c r="E8" s="39">
        <v>336</v>
      </c>
      <c r="F8" s="39">
        <v>335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2721</v>
      </c>
      <c r="C10" s="39">
        <v>0</v>
      </c>
      <c r="D10" s="39">
        <v>1229</v>
      </c>
      <c r="E10" s="39">
        <v>1492</v>
      </c>
      <c r="F10" s="39">
        <v>1455</v>
      </c>
      <c r="G10" s="39">
        <v>37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316</v>
      </c>
      <c r="C11" s="39">
        <v>0</v>
      </c>
      <c r="D11" s="39">
        <v>137</v>
      </c>
      <c r="E11" s="39">
        <v>179</v>
      </c>
      <c r="F11" s="39">
        <v>179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34</v>
      </c>
      <c r="C12" s="39">
        <v>0</v>
      </c>
      <c r="D12" s="39">
        <v>5</v>
      </c>
      <c r="E12" s="39">
        <v>29</v>
      </c>
      <c r="F12" s="39">
        <v>29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1520</v>
      </c>
      <c r="C15" s="39">
        <v>0</v>
      </c>
      <c r="D15" s="39">
        <v>608</v>
      </c>
      <c r="E15" s="39">
        <v>912</v>
      </c>
      <c r="F15" s="39">
        <v>909</v>
      </c>
      <c r="G15" s="39">
        <v>3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752</v>
      </c>
      <c r="C16" s="39">
        <v>0</v>
      </c>
      <c r="D16" s="39">
        <v>279</v>
      </c>
      <c r="E16" s="39">
        <v>473</v>
      </c>
      <c r="F16" s="39">
        <v>471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44</v>
      </c>
      <c r="C17" s="39">
        <v>0</v>
      </c>
      <c r="D17" s="39">
        <v>9</v>
      </c>
      <c r="E17" s="39">
        <v>35</v>
      </c>
      <c r="F17" s="39">
        <v>35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375</v>
      </c>
      <c r="C18" s="39">
        <v>0</v>
      </c>
      <c r="D18" s="39">
        <v>122</v>
      </c>
      <c r="E18" s="39">
        <v>253</v>
      </c>
      <c r="F18" s="39">
        <v>238</v>
      </c>
      <c r="G18" s="39">
        <v>15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514</v>
      </c>
      <c r="C19" s="39">
        <v>0</v>
      </c>
      <c r="D19" s="39">
        <v>231</v>
      </c>
      <c r="E19" s="39">
        <v>283</v>
      </c>
      <c r="F19" s="39">
        <v>258</v>
      </c>
      <c r="G19" s="39">
        <v>25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3022</v>
      </c>
      <c r="C20" s="39">
        <v>0</v>
      </c>
      <c r="D20" s="39">
        <v>315</v>
      </c>
      <c r="E20" s="39">
        <v>2707</v>
      </c>
      <c r="F20" s="39">
        <v>2677</v>
      </c>
      <c r="G20" s="39">
        <v>30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378</v>
      </c>
      <c r="C21" s="39">
        <v>0</v>
      </c>
      <c r="D21" s="39">
        <v>50</v>
      </c>
      <c r="E21" s="39">
        <v>328</v>
      </c>
      <c r="F21" s="39">
        <v>328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493</v>
      </c>
      <c r="C22" s="39">
        <v>0</v>
      </c>
      <c r="D22" s="39">
        <v>114</v>
      </c>
      <c r="E22" s="39">
        <v>379</v>
      </c>
      <c r="F22" s="39">
        <v>331</v>
      </c>
      <c r="G22" s="39">
        <v>48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188</v>
      </c>
      <c r="C24" s="39">
        <v>0</v>
      </c>
      <c r="D24" s="39">
        <v>46</v>
      </c>
      <c r="E24" s="39">
        <v>142</v>
      </c>
      <c r="F24" s="39">
        <v>142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729</v>
      </c>
      <c r="C26" s="39">
        <v>0</v>
      </c>
      <c r="D26" s="39">
        <v>550</v>
      </c>
      <c r="E26" s="39">
        <v>179</v>
      </c>
      <c r="F26" s="39">
        <v>179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49</v>
      </c>
      <c r="C27" s="39">
        <v>0</v>
      </c>
      <c r="D27" s="39">
        <v>21</v>
      </c>
      <c r="E27" s="39">
        <v>28</v>
      </c>
      <c r="F27" s="39">
        <v>28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32</v>
      </c>
      <c r="C28" s="39">
        <v>0</v>
      </c>
      <c r="D28" s="39">
        <v>8</v>
      </c>
      <c r="E28" s="39">
        <v>24</v>
      </c>
      <c r="F28" s="39">
        <v>24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147</v>
      </c>
      <c r="C29" s="39">
        <v>0</v>
      </c>
      <c r="D29" s="39">
        <v>14</v>
      </c>
      <c r="E29" s="39">
        <v>133</v>
      </c>
      <c r="F29" s="39">
        <v>133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258</v>
      </c>
      <c r="C30" s="39">
        <v>0</v>
      </c>
      <c r="D30" s="39">
        <v>62</v>
      </c>
      <c r="E30" s="39">
        <v>196</v>
      </c>
      <c r="F30" s="39">
        <v>173</v>
      </c>
      <c r="G30" s="39">
        <v>23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2367</v>
      </c>
      <c r="C31" s="39">
        <v>0</v>
      </c>
      <c r="D31" s="39">
        <v>457</v>
      </c>
      <c r="E31" s="39">
        <v>1910</v>
      </c>
      <c r="F31" s="39">
        <v>1808</v>
      </c>
      <c r="G31" s="39">
        <v>102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1187</v>
      </c>
      <c r="C32" s="39">
        <v>0</v>
      </c>
      <c r="D32" s="39">
        <v>202</v>
      </c>
      <c r="E32" s="39">
        <v>985</v>
      </c>
      <c r="F32" s="39">
        <v>985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52</v>
      </c>
      <c r="C33" s="39">
        <v>0</v>
      </c>
      <c r="D33" s="39">
        <v>11</v>
      </c>
      <c r="E33" s="39">
        <v>41</v>
      </c>
      <c r="F33" s="39">
        <v>40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518</v>
      </c>
      <c r="C34" s="39">
        <v>0</v>
      </c>
      <c r="D34" s="39">
        <v>319</v>
      </c>
      <c r="E34" s="39">
        <v>199</v>
      </c>
      <c r="F34" s="39">
        <v>197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3316</v>
      </c>
      <c r="C36" s="39">
        <v>0</v>
      </c>
      <c r="D36" s="39">
        <v>625</v>
      </c>
      <c r="E36" s="39">
        <v>2691</v>
      </c>
      <c r="F36" s="39">
        <v>2528</v>
      </c>
      <c r="G36" s="39">
        <v>163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2059</v>
      </c>
      <c r="C38" s="39">
        <v>0</v>
      </c>
      <c r="D38" s="39">
        <v>896</v>
      </c>
      <c r="E38" s="39">
        <v>1163</v>
      </c>
      <c r="F38" s="39">
        <v>1163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1151</v>
      </c>
      <c r="C39" s="39">
        <v>0</v>
      </c>
      <c r="D39" s="39">
        <v>377</v>
      </c>
      <c r="E39" s="39">
        <v>774</v>
      </c>
      <c r="F39" s="39">
        <v>774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433</v>
      </c>
      <c r="C41" s="39">
        <v>0</v>
      </c>
      <c r="D41" s="39">
        <v>147</v>
      </c>
      <c r="E41" s="39">
        <v>286</v>
      </c>
      <c r="F41" s="39">
        <v>284</v>
      </c>
      <c r="G41" s="39">
        <v>1</v>
      </c>
      <c r="H41" s="39">
        <v>1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532</v>
      </c>
      <c r="C43" s="39">
        <v>0</v>
      </c>
      <c r="D43" s="39">
        <v>144</v>
      </c>
      <c r="E43" s="39">
        <v>388</v>
      </c>
      <c r="F43" s="39">
        <v>346</v>
      </c>
      <c r="G43" s="39">
        <v>42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42476</v>
      </c>
      <c r="C44" s="39">
        <v>0</v>
      </c>
      <c r="D44" s="39">
        <v>2185</v>
      </c>
      <c r="E44" s="39">
        <v>40291</v>
      </c>
      <c r="F44" s="39">
        <v>40269</v>
      </c>
      <c r="G44" s="39">
        <v>16</v>
      </c>
      <c r="H44" s="39">
        <v>4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1013</v>
      </c>
      <c r="C45" s="39">
        <v>0</v>
      </c>
      <c r="D45" s="39">
        <v>23</v>
      </c>
      <c r="E45" s="39">
        <v>990</v>
      </c>
      <c r="F45" s="39">
        <v>990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212</v>
      </c>
      <c r="C47" s="39">
        <v>0</v>
      </c>
      <c r="D47" s="39">
        <v>43</v>
      </c>
      <c r="E47" s="39">
        <v>169</v>
      </c>
      <c r="F47" s="39">
        <v>169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15056</v>
      </c>
      <c r="C49" s="39">
        <v>0</v>
      </c>
      <c r="D49" s="39">
        <v>293</v>
      </c>
      <c r="E49" s="39">
        <v>14763</v>
      </c>
      <c r="F49" s="39">
        <v>14763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164</v>
      </c>
      <c r="C50" s="39">
        <v>0</v>
      </c>
      <c r="D50" s="39">
        <v>58</v>
      </c>
      <c r="E50" s="39">
        <v>106</v>
      </c>
      <c r="F50" s="39">
        <v>106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74</v>
      </c>
      <c r="C51" s="39">
        <v>0</v>
      </c>
      <c r="D51" s="39">
        <v>16</v>
      </c>
      <c r="E51" s="39">
        <v>58</v>
      </c>
      <c r="F51" s="39">
        <v>58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266</v>
      </c>
      <c r="C53" s="39">
        <v>0</v>
      </c>
      <c r="D53" s="39">
        <v>46</v>
      </c>
      <c r="E53" s="39">
        <v>220</v>
      </c>
      <c r="F53" s="39">
        <v>220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162</v>
      </c>
      <c r="C55" s="39">
        <v>0</v>
      </c>
      <c r="D55" s="39">
        <v>31</v>
      </c>
      <c r="E55" s="39">
        <v>131</v>
      </c>
      <c r="F55" s="39">
        <v>129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101</v>
      </c>
      <c r="C56" s="39">
        <v>0</v>
      </c>
      <c r="D56" s="39">
        <v>12</v>
      </c>
      <c r="E56" s="39">
        <v>89</v>
      </c>
      <c r="F56" s="39">
        <v>89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84728</v>
      </c>
      <c r="C57" s="41">
        <v>0</v>
      </c>
      <c r="D57" s="41">
        <v>10459</v>
      </c>
      <c r="E57" s="41">
        <v>74269</v>
      </c>
      <c r="F57" s="41">
        <v>73486</v>
      </c>
      <c r="G57" s="41">
        <v>775</v>
      </c>
      <c r="H57" s="41">
        <v>6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 codeName="Sheet64"/>
  <dimension ref="A1:J57"/>
  <sheetViews>
    <sheetView workbookViewId="0">
      <selection activeCell="N18" sqref="N18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9918</v>
      </c>
      <c r="C6">
        <v>0</v>
      </c>
      <c r="D6">
        <v>1103</v>
      </c>
      <c r="E6">
        <v>8815</v>
      </c>
      <c r="F6">
        <v>8649</v>
      </c>
      <c r="G6">
        <v>166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1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24469</v>
      </c>
      <c r="C8">
        <v>0</v>
      </c>
      <c r="D8">
        <v>9306</v>
      </c>
      <c r="E8">
        <v>15163</v>
      </c>
      <c r="F8">
        <v>15080</v>
      </c>
      <c r="G8">
        <v>76</v>
      </c>
      <c r="H8">
        <v>7</v>
      </c>
      <c r="I8">
        <v>0</v>
      </c>
      <c r="J8">
        <v>0</v>
      </c>
    </row>
    <row r="9" spans="1:10" x14ac:dyDescent="0.3">
      <c r="A9" t="s">
        <v>27</v>
      </c>
      <c r="B9">
        <v>170</v>
      </c>
      <c r="C9">
        <v>0</v>
      </c>
      <c r="D9">
        <v>48</v>
      </c>
      <c r="E9">
        <v>122</v>
      </c>
      <c r="F9">
        <v>122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35605</v>
      </c>
      <c r="C10">
        <v>0</v>
      </c>
      <c r="D10">
        <v>33825</v>
      </c>
      <c r="E10">
        <v>1780</v>
      </c>
      <c r="F10">
        <v>1766</v>
      </c>
      <c r="G10">
        <v>13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418</v>
      </c>
      <c r="C12">
        <v>0</v>
      </c>
      <c r="D12">
        <v>86</v>
      </c>
      <c r="E12">
        <v>332</v>
      </c>
      <c r="F12">
        <v>332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</v>
      </c>
      <c r="C13">
        <v>0</v>
      </c>
      <c r="D13">
        <v>2</v>
      </c>
      <c r="E13">
        <v>16</v>
      </c>
      <c r="F13">
        <v>16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3379</v>
      </c>
      <c r="C15">
        <v>0</v>
      </c>
      <c r="D15">
        <v>1095</v>
      </c>
      <c r="E15">
        <v>2284</v>
      </c>
      <c r="F15">
        <v>2282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1076</v>
      </c>
      <c r="C16">
        <v>0</v>
      </c>
      <c r="D16">
        <v>218</v>
      </c>
      <c r="E16">
        <v>858</v>
      </c>
      <c r="F16">
        <v>858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2478</v>
      </c>
      <c r="C18">
        <v>0</v>
      </c>
      <c r="D18">
        <v>1047</v>
      </c>
      <c r="E18">
        <v>1431</v>
      </c>
      <c r="F18">
        <v>1427</v>
      </c>
      <c r="G18">
        <v>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4723</v>
      </c>
      <c r="C19">
        <v>0</v>
      </c>
      <c r="D19">
        <v>642</v>
      </c>
      <c r="E19">
        <v>4081</v>
      </c>
      <c r="F19">
        <v>4077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5809</v>
      </c>
      <c r="C20">
        <v>0</v>
      </c>
      <c r="D20">
        <v>627</v>
      </c>
      <c r="E20">
        <v>5182</v>
      </c>
      <c r="F20">
        <v>5175</v>
      </c>
      <c r="G20">
        <v>6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916</v>
      </c>
      <c r="C21">
        <v>0</v>
      </c>
      <c r="D21">
        <v>187</v>
      </c>
      <c r="E21">
        <v>729</v>
      </c>
      <c r="F21">
        <v>687</v>
      </c>
      <c r="G21">
        <v>42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635</v>
      </c>
      <c r="C22">
        <v>0</v>
      </c>
      <c r="D22">
        <v>82</v>
      </c>
      <c r="E22">
        <v>553</v>
      </c>
      <c r="F22">
        <v>535</v>
      </c>
      <c r="G22">
        <v>18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1184</v>
      </c>
      <c r="C24">
        <v>0</v>
      </c>
      <c r="D24">
        <v>176</v>
      </c>
      <c r="E24">
        <v>1008</v>
      </c>
      <c r="F24">
        <v>1007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76</v>
      </c>
      <c r="C25">
        <v>0</v>
      </c>
      <c r="D25">
        <v>6</v>
      </c>
      <c r="E25">
        <v>70</v>
      </c>
      <c r="F25">
        <v>70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60</v>
      </c>
      <c r="C26">
        <v>0</v>
      </c>
      <c r="D26">
        <v>18</v>
      </c>
      <c r="E26">
        <v>42</v>
      </c>
      <c r="F26">
        <v>42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450</v>
      </c>
      <c r="C27">
        <v>0</v>
      </c>
      <c r="D27">
        <v>123</v>
      </c>
      <c r="E27">
        <v>327</v>
      </c>
      <c r="F27">
        <v>327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45</v>
      </c>
      <c r="C29">
        <v>0</v>
      </c>
      <c r="D29">
        <v>17</v>
      </c>
      <c r="E29">
        <v>28</v>
      </c>
      <c r="F29">
        <v>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2806</v>
      </c>
      <c r="C31">
        <v>0</v>
      </c>
      <c r="D31">
        <v>625</v>
      </c>
      <c r="E31">
        <v>2181</v>
      </c>
      <c r="F31">
        <v>2175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340</v>
      </c>
      <c r="C32">
        <v>0</v>
      </c>
      <c r="D32">
        <v>109</v>
      </c>
      <c r="E32">
        <v>231</v>
      </c>
      <c r="F32">
        <v>231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101</v>
      </c>
      <c r="C33">
        <v>0</v>
      </c>
      <c r="D33">
        <v>25</v>
      </c>
      <c r="E33">
        <v>76</v>
      </c>
      <c r="F33">
        <v>76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833</v>
      </c>
      <c r="C34">
        <v>0</v>
      </c>
      <c r="D34">
        <v>610</v>
      </c>
      <c r="E34">
        <v>223</v>
      </c>
      <c r="F34">
        <v>221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4211</v>
      </c>
      <c r="C36">
        <v>0</v>
      </c>
      <c r="D36">
        <v>1637</v>
      </c>
      <c r="E36">
        <v>2574</v>
      </c>
      <c r="F36">
        <v>2573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9053</v>
      </c>
      <c r="C38">
        <v>0</v>
      </c>
      <c r="D38">
        <v>4329</v>
      </c>
      <c r="E38">
        <v>4724</v>
      </c>
      <c r="F38">
        <v>4719</v>
      </c>
      <c r="G38">
        <v>2</v>
      </c>
      <c r="H38">
        <v>3</v>
      </c>
      <c r="I38">
        <v>0</v>
      </c>
      <c r="J38">
        <v>0</v>
      </c>
    </row>
    <row r="39" spans="1:10" x14ac:dyDescent="0.3">
      <c r="A39" t="s">
        <v>57</v>
      </c>
      <c r="B39">
        <v>2192</v>
      </c>
      <c r="C39">
        <v>0</v>
      </c>
      <c r="D39">
        <v>422</v>
      </c>
      <c r="E39">
        <v>1770</v>
      </c>
      <c r="F39">
        <v>1767</v>
      </c>
      <c r="G39">
        <v>2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2226</v>
      </c>
      <c r="C41">
        <v>0</v>
      </c>
      <c r="D41">
        <v>463</v>
      </c>
      <c r="E41">
        <v>1763</v>
      </c>
      <c r="F41">
        <v>1761</v>
      </c>
      <c r="G41">
        <v>1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577</v>
      </c>
      <c r="C43">
        <v>0</v>
      </c>
      <c r="D43">
        <v>173</v>
      </c>
      <c r="E43">
        <v>404</v>
      </c>
      <c r="F43">
        <v>404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4558</v>
      </c>
      <c r="C44">
        <v>0</v>
      </c>
      <c r="D44">
        <v>877</v>
      </c>
      <c r="E44">
        <v>3681</v>
      </c>
      <c r="F44">
        <v>3680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217</v>
      </c>
      <c r="C45">
        <v>0</v>
      </c>
      <c r="D45">
        <v>39</v>
      </c>
      <c r="E45">
        <v>178</v>
      </c>
      <c r="F45">
        <v>178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213</v>
      </c>
      <c r="C47">
        <v>0</v>
      </c>
      <c r="D47">
        <v>26</v>
      </c>
      <c r="E47">
        <v>187</v>
      </c>
      <c r="F47">
        <v>185</v>
      </c>
      <c r="G47">
        <v>2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2858</v>
      </c>
      <c r="C49">
        <v>0</v>
      </c>
      <c r="D49">
        <v>1589</v>
      </c>
      <c r="E49">
        <v>1269</v>
      </c>
      <c r="F49">
        <v>1269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298</v>
      </c>
      <c r="C50">
        <v>0</v>
      </c>
      <c r="D50">
        <v>91</v>
      </c>
      <c r="E50">
        <v>207</v>
      </c>
      <c r="F50">
        <v>205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310</v>
      </c>
      <c r="C53">
        <v>0</v>
      </c>
      <c r="D53">
        <v>77</v>
      </c>
      <c r="E53">
        <v>233</v>
      </c>
      <c r="F53">
        <v>233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292</v>
      </c>
      <c r="C55">
        <v>0</v>
      </c>
      <c r="D55">
        <v>54</v>
      </c>
      <c r="E55">
        <v>238</v>
      </c>
      <c r="F55">
        <v>237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121</v>
      </c>
      <c r="C56">
        <v>0</v>
      </c>
      <c r="D56">
        <v>24</v>
      </c>
      <c r="E56">
        <v>97</v>
      </c>
      <c r="F56">
        <v>97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122657</v>
      </c>
      <c r="C57">
        <v>0</v>
      </c>
      <c r="D57">
        <v>59779</v>
      </c>
      <c r="E57">
        <v>62878</v>
      </c>
      <c r="F57">
        <v>62512</v>
      </c>
      <c r="G57">
        <v>347</v>
      </c>
      <c r="H57">
        <v>18</v>
      </c>
      <c r="I57">
        <v>0</v>
      </c>
      <c r="J57">
        <v>1</v>
      </c>
    </row>
  </sheetData>
  <pageMargins left="0.7" right="0.7" top="0.75" bottom="0.75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65"/>
  <dimension ref="A1:J57"/>
  <sheetViews>
    <sheetView workbookViewId="0">
      <selection activeCell="A5" sqref="A1:IV5"/>
    </sheetView>
  </sheetViews>
  <sheetFormatPr defaultColWidth="9.109375" defaultRowHeight="14.4" x14ac:dyDescent="0.3"/>
  <cols>
    <col min="1" max="1" width="20.5546875" bestFit="1" customWidth="1"/>
    <col min="2" max="2" width="14.5546875" customWidth="1"/>
    <col min="3" max="3" width="15.109375" customWidth="1"/>
    <col min="7" max="7" width="10.44140625" customWidth="1"/>
    <col min="9" max="9" width="10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13268</v>
      </c>
      <c r="C6">
        <v>0</v>
      </c>
      <c r="D6">
        <v>1376</v>
      </c>
      <c r="E6">
        <v>11892</v>
      </c>
      <c r="F6">
        <v>11714</v>
      </c>
      <c r="G6">
        <v>170</v>
      </c>
      <c r="H6">
        <v>8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4</v>
      </c>
      <c r="E7">
        <v>13</v>
      </c>
      <c r="F7">
        <v>13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20968</v>
      </c>
      <c r="C8">
        <v>0</v>
      </c>
      <c r="D8">
        <v>8041</v>
      </c>
      <c r="E8">
        <v>12927</v>
      </c>
      <c r="F8">
        <v>12863</v>
      </c>
      <c r="G8">
        <v>62</v>
      </c>
      <c r="H8">
        <v>2</v>
      </c>
      <c r="I8">
        <v>0</v>
      </c>
      <c r="J8">
        <v>0</v>
      </c>
    </row>
    <row r="9" spans="1:10" x14ac:dyDescent="0.3">
      <c r="A9" t="s">
        <v>27</v>
      </c>
      <c r="B9">
        <v>280</v>
      </c>
      <c r="C9">
        <v>0</v>
      </c>
      <c r="D9">
        <v>87</v>
      </c>
      <c r="E9">
        <v>193</v>
      </c>
      <c r="F9">
        <v>193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31820</v>
      </c>
      <c r="C10">
        <v>0</v>
      </c>
      <c r="D10">
        <v>29589</v>
      </c>
      <c r="E10">
        <v>2231</v>
      </c>
      <c r="F10">
        <v>2225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1422</v>
      </c>
      <c r="C11">
        <v>0</v>
      </c>
      <c r="D11">
        <v>1073</v>
      </c>
      <c r="E11">
        <v>349</v>
      </c>
      <c r="F11">
        <v>330</v>
      </c>
      <c r="G11">
        <v>19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222</v>
      </c>
      <c r="C12">
        <v>0</v>
      </c>
      <c r="D12">
        <v>45</v>
      </c>
      <c r="E12">
        <v>177</v>
      </c>
      <c r="F12">
        <v>177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2682</v>
      </c>
      <c r="C15">
        <v>0</v>
      </c>
      <c r="D15">
        <v>868</v>
      </c>
      <c r="E15">
        <v>1814</v>
      </c>
      <c r="F15">
        <v>1814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1200</v>
      </c>
      <c r="C16">
        <v>0</v>
      </c>
      <c r="D16">
        <v>234</v>
      </c>
      <c r="E16">
        <v>966</v>
      </c>
      <c r="F16">
        <v>966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5111</v>
      </c>
      <c r="C18">
        <v>0</v>
      </c>
      <c r="D18">
        <v>1328</v>
      </c>
      <c r="E18">
        <v>3783</v>
      </c>
      <c r="F18">
        <v>3748</v>
      </c>
      <c r="G18">
        <v>35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2806</v>
      </c>
      <c r="C19">
        <v>0</v>
      </c>
      <c r="D19">
        <v>460</v>
      </c>
      <c r="E19">
        <v>2346</v>
      </c>
      <c r="F19">
        <v>2346</v>
      </c>
      <c r="G19">
        <v>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5514</v>
      </c>
      <c r="C20">
        <v>0</v>
      </c>
      <c r="D20">
        <v>606</v>
      </c>
      <c r="E20">
        <v>4908</v>
      </c>
      <c r="F20">
        <v>4902</v>
      </c>
      <c r="G20">
        <v>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1738</v>
      </c>
      <c r="C21">
        <v>0</v>
      </c>
      <c r="D21">
        <v>391</v>
      </c>
      <c r="E21">
        <v>1347</v>
      </c>
      <c r="F21">
        <v>1320</v>
      </c>
      <c r="G21">
        <v>27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436</v>
      </c>
      <c r="C22">
        <v>0</v>
      </c>
      <c r="D22">
        <v>69</v>
      </c>
      <c r="E22">
        <v>367</v>
      </c>
      <c r="F22">
        <v>336</v>
      </c>
      <c r="G22">
        <v>31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257</v>
      </c>
      <c r="C24">
        <v>0</v>
      </c>
      <c r="D24">
        <v>39</v>
      </c>
      <c r="E24">
        <v>218</v>
      </c>
      <c r="F24">
        <v>218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69</v>
      </c>
      <c r="C25">
        <v>0</v>
      </c>
      <c r="D25">
        <v>14</v>
      </c>
      <c r="E25">
        <v>55</v>
      </c>
      <c r="F25">
        <v>55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233</v>
      </c>
      <c r="C26">
        <v>0</v>
      </c>
      <c r="D26">
        <v>60</v>
      </c>
      <c r="E26">
        <v>173</v>
      </c>
      <c r="F26">
        <v>172</v>
      </c>
      <c r="G26">
        <v>1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754</v>
      </c>
      <c r="C27">
        <v>0</v>
      </c>
      <c r="D27">
        <v>172</v>
      </c>
      <c r="E27">
        <v>582</v>
      </c>
      <c r="F27">
        <v>582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83</v>
      </c>
      <c r="C29">
        <v>0</v>
      </c>
      <c r="D29">
        <v>22</v>
      </c>
      <c r="E29">
        <v>61</v>
      </c>
      <c r="F29">
        <v>61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2911</v>
      </c>
      <c r="C31">
        <v>0</v>
      </c>
      <c r="D31">
        <v>785</v>
      </c>
      <c r="E31">
        <v>2126</v>
      </c>
      <c r="F31">
        <v>2120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473</v>
      </c>
      <c r="C32">
        <v>0</v>
      </c>
      <c r="D32">
        <v>172</v>
      </c>
      <c r="E32">
        <v>301</v>
      </c>
      <c r="F32">
        <v>301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101</v>
      </c>
      <c r="C33">
        <v>0</v>
      </c>
      <c r="D33">
        <v>26</v>
      </c>
      <c r="E33">
        <v>75</v>
      </c>
      <c r="F33">
        <v>73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570</v>
      </c>
      <c r="C34">
        <v>0</v>
      </c>
      <c r="D34">
        <v>328</v>
      </c>
      <c r="E34">
        <v>242</v>
      </c>
      <c r="F34">
        <v>239</v>
      </c>
      <c r="G34">
        <v>3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2101</v>
      </c>
      <c r="C36">
        <v>0</v>
      </c>
      <c r="D36">
        <v>758</v>
      </c>
      <c r="E36">
        <v>1343</v>
      </c>
      <c r="F36">
        <v>1343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4515</v>
      </c>
      <c r="C38">
        <v>0</v>
      </c>
      <c r="D38">
        <v>1817</v>
      </c>
      <c r="E38">
        <v>2698</v>
      </c>
      <c r="F38">
        <v>2696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2288</v>
      </c>
      <c r="C39">
        <v>0</v>
      </c>
      <c r="D39">
        <v>529</v>
      </c>
      <c r="E39">
        <v>1759</v>
      </c>
      <c r="F39">
        <v>1759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998</v>
      </c>
      <c r="C41">
        <v>0</v>
      </c>
      <c r="D41">
        <v>197</v>
      </c>
      <c r="E41">
        <v>801</v>
      </c>
      <c r="F41">
        <v>800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701</v>
      </c>
      <c r="C43">
        <v>0</v>
      </c>
      <c r="D43">
        <v>184</v>
      </c>
      <c r="E43">
        <v>517</v>
      </c>
      <c r="F43">
        <v>514</v>
      </c>
      <c r="G43">
        <v>2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2529</v>
      </c>
      <c r="C44">
        <v>0</v>
      </c>
      <c r="D44">
        <v>475</v>
      </c>
      <c r="E44">
        <v>2054</v>
      </c>
      <c r="F44">
        <v>2054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662</v>
      </c>
      <c r="C45">
        <v>0</v>
      </c>
      <c r="D45">
        <v>120</v>
      </c>
      <c r="E45">
        <v>542</v>
      </c>
      <c r="F45">
        <v>542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231</v>
      </c>
      <c r="C47">
        <v>0</v>
      </c>
      <c r="D47">
        <v>30</v>
      </c>
      <c r="E47">
        <v>201</v>
      </c>
      <c r="F47">
        <v>201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1500</v>
      </c>
      <c r="C49">
        <v>0</v>
      </c>
      <c r="D49">
        <v>292</v>
      </c>
      <c r="E49">
        <v>1208</v>
      </c>
      <c r="F49">
        <v>1208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336</v>
      </c>
      <c r="C50">
        <v>0</v>
      </c>
      <c r="D50">
        <v>103</v>
      </c>
      <c r="E50">
        <v>233</v>
      </c>
      <c r="F50">
        <v>233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260</v>
      </c>
      <c r="C51">
        <v>0</v>
      </c>
      <c r="D51">
        <v>56</v>
      </c>
      <c r="E51">
        <v>204</v>
      </c>
      <c r="F51">
        <v>204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366</v>
      </c>
      <c r="C53">
        <v>0</v>
      </c>
      <c r="D53">
        <v>60</v>
      </c>
      <c r="E53">
        <v>306</v>
      </c>
      <c r="F53">
        <v>306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348</v>
      </c>
      <c r="C55">
        <v>0</v>
      </c>
      <c r="D55">
        <v>55</v>
      </c>
      <c r="E55">
        <v>293</v>
      </c>
      <c r="F55">
        <v>293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95</v>
      </c>
      <c r="C56">
        <v>0</v>
      </c>
      <c r="D56">
        <v>19</v>
      </c>
      <c r="E56">
        <v>76</v>
      </c>
      <c r="F56">
        <v>76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109872</v>
      </c>
      <c r="C57">
        <v>0</v>
      </c>
      <c r="D57">
        <v>50484</v>
      </c>
      <c r="E57">
        <v>59388</v>
      </c>
      <c r="F57">
        <v>59004</v>
      </c>
      <c r="G57">
        <v>372</v>
      </c>
      <c r="H57">
        <v>11</v>
      </c>
      <c r="I57">
        <v>0</v>
      </c>
      <c r="J57">
        <v>1</v>
      </c>
    </row>
  </sheetData>
  <pageMargins left="0.7" right="0.7" top="0.75" bottom="0.75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66"/>
  <dimension ref="A1:J57"/>
  <sheetViews>
    <sheetView workbookViewId="0">
      <selection activeCell="L22" sqref="L22"/>
    </sheetView>
  </sheetViews>
  <sheetFormatPr defaultRowHeight="14.4" x14ac:dyDescent="0.3"/>
  <cols>
    <col min="1" max="1" width="20.5546875" bestFit="1" customWidth="1"/>
    <col min="2" max="2" width="14.44140625" customWidth="1"/>
    <col min="3" max="3" width="16.6640625" customWidth="1"/>
    <col min="7" max="7" width="10.109375" customWidth="1"/>
    <col min="9" max="9" width="11.332031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5886</v>
      </c>
      <c r="C6">
        <v>0</v>
      </c>
      <c r="D6">
        <v>699</v>
      </c>
      <c r="E6">
        <v>5187</v>
      </c>
      <c r="F6">
        <v>5142</v>
      </c>
      <c r="G6">
        <v>45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4</v>
      </c>
      <c r="E7">
        <v>24</v>
      </c>
      <c r="F7">
        <v>23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24233</v>
      </c>
      <c r="C8">
        <v>0</v>
      </c>
      <c r="D8">
        <v>9258</v>
      </c>
      <c r="E8">
        <v>14975</v>
      </c>
      <c r="F8">
        <v>14892</v>
      </c>
      <c r="G8">
        <v>83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247</v>
      </c>
      <c r="C9">
        <v>0</v>
      </c>
      <c r="D9">
        <v>71</v>
      </c>
      <c r="E9">
        <v>176</v>
      </c>
      <c r="F9">
        <v>176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29351</v>
      </c>
      <c r="C10">
        <v>0</v>
      </c>
      <c r="D10">
        <v>27138</v>
      </c>
      <c r="E10">
        <v>2213</v>
      </c>
      <c r="F10">
        <v>2207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2000</v>
      </c>
      <c r="C11">
        <v>0</v>
      </c>
      <c r="D11">
        <v>1545</v>
      </c>
      <c r="E11">
        <v>455</v>
      </c>
      <c r="F11">
        <v>445</v>
      </c>
      <c r="G11">
        <v>10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211</v>
      </c>
      <c r="C12">
        <v>0</v>
      </c>
      <c r="D12">
        <v>54</v>
      </c>
      <c r="E12">
        <v>157</v>
      </c>
      <c r="F12">
        <v>157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16</v>
      </c>
      <c r="C13">
        <v>0</v>
      </c>
      <c r="D13">
        <v>1</v>
      </c>
      <c r="E13">
        <v>15</v>
      </c>
      <c r="F13">
        <v>12</v>
      </c>
      <c r="G13">
        <v>3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2081</v>
      </c>
      <c r="C15">
        <v>0</v>
      </c>
      <c r="D15">
        <v>740</v>
      </c>
      <c r="E15">
        <v>1341</v>
      </c>
      <c r="F15">
        <v>1341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1124</v>
      </c>
      <c r="C16">
        <v>0</v>
      </c>
      <c r="D16">
        <v>220</v>
      </c>
      <c r="E16">
        <v>904</v>
      </c>
      <c r="F16">
        <v>903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5482</v>
      </c>
      <c r="C18">
        <v>0</v>
      </c>
      <c r="D18">
        <v>2021</v>
      </c>
      <c r="E18">
        <v>3461</v>
      </c>
      <c r="F18">
        <v>3442</v>
      </c>
      <c r="G18">
        <v>18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3111</v>
      </c>
      <c r="C19">
        <v>0</v>
      </c>
      <c r="D19">
        <v>583</v>
      </c>
      <c r="E19">
        <v>2528</v>
      </c>
      <c r="F19">
        <v>2528</v>
      </c>
      <c r="G19">
        <v>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8437</v>
      </c>
      <c r="C20">
        <v>0</v>
      </c>
      <c r="D20">
        <v>887</v>
      </c>
      <c r="E20">
        <v>7550</v>
      </c>
      <c r="F20">
        <v>7541</v>
      </c>
      <c r="G20">
        <v>6</v>
      </c>
      <c r="H20">
        <v>2</v>
      </c>
      <c r="I20">
        <v>0</v>
      </c>
      <c r="J20">
        <v>1</v>
      </c>
    </row>
    <row r="21" spans="1:10" x14ac:dyDescent="0.3">
      <c r="A21" t="s">
        <v>39</v>
      </c>
      <c r="B21">
        <v>330</v>
      </c>
      <c r="C21">
        <v>0</v>
      </c>
      <c r="D21">
        <v>71</v>
      </c>
      <c r="E21">
        <v>259</v>
      </c>
      <c r="F21">
        <v>256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724</v>
      </c>
      <c r="C22">
        <v>0</v>
      </c>
      <c r="D22">
        <v>95</v>
      </c>
      <c r="E22">
        <v>629</v>
      </c>
      <c r="F22">
        <v>602</v>
      </c>
      <c r="G22">
        <v>27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70</v>
      </c>
      <c r="C24">
        <v>0</v>
      </c>
      <c r="D24">
        <v>6</v>
      </c>
      <c r="E24">
        <v>64</v>
      </c>
      <c r="F24">
        <v>64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73</v>
      </c>
      <c r="C25">
        <v>0</v>
      </c>
      <c r="D25">
        <v>11</v>
      </c>
      <c r="E25">
        <v>62</v>
      </c>
      <c r="F25">
        <v>62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1890</v>
      </c>
      <c r="C26">
        <v>0</v>
      </c>
      <c r="D26">
        <v>391</v>
      </c>
      <c r="E26">
        <v>1499</v>
      </c>
      <c r="F26">
        <v>1498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890</v>
      </c>
      <c r="C27">
        <v>0</v>
      </c>
      <c r="D27">
        <v>216</v>
      </c>
      <c r="E27">
        <v>674</v>
      </c>
      <c r="F27">
        <v>674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54</v>
      </c>
      <c r="C29">
        <v>0</v>
      </c>
      <c r="D29">
        <v>15</v>
      </c>
      <c r="E29">
        <v>39</v>
      </c>
      <c r="F29">
        <v>39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3427</v>
      </c>
      <c r="C31">
        <v>0</v>
      </c>
      <c r="D31">
        <v>850</v>
      </c>
      <c r="E31">
        <v>2577</v>
      </c>
      <c r="F31">
        <v>2559</v>
      </c>
      <c r="G31">
        <v>17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1105</v>
      </c>
      <c r="C32">
        <v>0</v>
      </c>
      <c r="D32">
        <v>265</v>
      </c>
      <c r="E32">
        <v>840</v>
      </c>
      <c r="F32">
        <v>840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73</v>
      </c>
      <c r="C33">
        <v>0</v>
      </c>
      <c r="D33">
        <v>18</v>
      </c>
      <c r="E33">
        <v>55</v>
      </c>
      <c r="F33">
        <v>55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626</v>
      </c>
      <c r="C34">
        <v>0</v>
      </c>
      <c r="D34">
        <v>437</v>
      </c>
      <c r="E34">
        <v>189</v>
      </c>
      <c r="F34">
        <v>189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1570</v>
      </c>
      <c r="C36">
        <v>0</v>
      </c>
      <c r="D36">
        <v>705</v>
      </c>
      <c r="E36">
        <v>865</v>
      </c>
      <c r="F36">
        <v>865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3644</v>
      </c>
      <c r="C38">
        <v>0</v>
      </c>
      <c r="D38">
        <v>976</v>
      </c>
      <c r="E38">
        <v>2668</v>
      </c>
      <c r="F38">
        <v>2667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2044</v>
      </c>
      <c r="C39">
        <v>0</v>
      </c>
      <c r="D39">
        <v>426</v>
      </c>
      <c r="E39">
        <v>1618</v>
      </c>
      <c r="F39">
        <v>1618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267</v>
      </c>
      <c r="C41">
        <v>0</v>
      </c>
      <c r="D41">
        <v>67</v>
      </c>
      <c r="E41">
        <v>200</v>
      </c>
      <c r="F41">
        <v>198</v>
      </c>
      <c r="G41">
        <v>2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799</v>
      </c>
      <c r="C43">
        <v>0</v>
      </c>
      <c r="D43">
        <v>208</v>
      </c>
      <c r="E43">
        <v>591</v>
      </c>
      <c r="F43">
        <v>591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1455</v>
      </c>
      <c r="C44">
        <v>0</v>
      </c>
      <c r="D44">
        <v>281</v>
      </c>
      <c r="E44">
        <v>1174</v>
      </c>
      <c r="F44">
        <v>1171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475</v>
      </c>
      <c r="C45">
        <v>0</v>
      </c>
      <c r="D45">
        <v>54</v>
      </c>
      <c r="E45">
        <v>421</v>
      </c>
      <c r="F45">
        <v>421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188</v>
      </c>
      <c r="C47">
        <v>0</v>
      </c>
      <c r="D47">
        <v>29</v>
      </c>
      <c r="E47">
        <v>159</v>
      </c>
      <c r="F47">
        <v>158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1698</v>
      </c>
      <c r="C49">
        <v>0</v>
      </c>
      <c r="D49">
        <v>273</v>
      </c>
      <c r="E49">
        <v>1425</v>
      </c>
      <c r="F49">
        <v>1425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217</v>
      </c>
      <c r="C50">
        <v>0</v>
      </c>
      <c r="D50">
        <v>72</v>
      </c>
      <c r="E50">
        <v>145</v>
      </c>
      <c r="F50">
        <v>143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273</v>
      </c>
      <c r="C53">
        <v>0</v>
      </c>
      <c r="D53">
        <v>47</v>
      </c>
      <c r="E53">
        <v>226</v>
      </c>
      <c r="F53">
        <v>226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736</v>
      </c>
      <c r="C55">
        <v>0</v>
      </c>
      <c r="D55">
        <v>127</v>
      </c>
      <c r="E55">
        <v>609</v>
      </c>
      <c r="F55">
        <v>603</v>
      </c>
      <c r="G55">
        <v>6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173</v>
      </c>
      <c r="C56">
        <v>0</v>
      </c>
      <c r="D56">
        <v>65</v>
      </c>
      <c r="E56">
        <v>108</v>
      </c>
      <c r="F56">
        <v>108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105013</v>
      </c>
      <c r="C57">
        <v>0</v>
      </c>
      <c r="D57">
        <v>48926</v>
      </c>
      <c r="E57">
        <v>56087</v>
      </c>
      <c r="F57">
        <v>55846</v>
      </c>
      <c r="G57">
        <v>233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67"/>
  <dimension ref="A1:J57"/>
  <sheetViews>
    <sheetView workbookViewId="0">
      <selection activeCell="B1" sqref="B1:B65536"/>
    </sheetView>
  </sheetViews>
  <sheetFormatPr defaultRowHeight="14.4" x14ac:dyDescent="0.3"/>
  <cols>
    <col min="1" max="1" width="20.5546875" bestFit="1" customWidth="1"/>
    <col min="2" max="2" width="15" customWidth="1"/>
    <col min="3" max="3" width="15.5546875" customWidth="1"/>
    <col min="7" max="7" width="10.33203125" customWidth="1"/>
    <col min="9" max="9" width="10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4919</v>
      </c>
      <c r="C6">
        <v>0</v>
      </c>
      <c r="D6">
        <v>629</v>
      </c>
      <c r="E6">
        <v>4290</v>
      </c>
      <c r="F6">
        <v>4153</v>
      </c>
      <c r="G6">
        <v>136</v>
      </c>
      <c r="H6">
        <v>0</v>
      </c>
      <c r="I6">
        <v>0</v>
      </c>
      <c r="J6">
        <v>1</v>
      </c>
    </row>
    <row r="7" spans="1:10" x14ac:dyDescent="0.3">
      <c r="A7" t="s">
        <v>25</v>
      </c>
      <c r="B7">
        <v>27</v>
      </c>
      <c r="C7">
        <v>0</v>
      </c>
      <c r="D7">
        <v>11</v>
      </c>
      <c r="E7">
        <v>16</v>
      </c>
      <c r="F7">
        <v>16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23640</v>
      </c>
      <c r="C8">
        <v>0</v>
      </c>
      <c r="D8">
        <v>9164</v>
      </c>
      <c r="E8">
        <v>14476</v>
      </c>
      <c r="F8">
        <v>14405</v>
      </c>
      <c r="G8">
        <v>71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150</v>
      </c>
      <c r="C9">
        <v>0</v>
      </c>
      <c r="D9">
        <v>37</v>
      </c>
      <c r="E9">
        <v>113</v>
      </c>
      <c r="F9">
        <v>113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26285</v>
      </c>
      <c r="C10">
        <v>0</v>
      </c>
      <c r="D10">
        <v>24654</v>
      </c>
      <c r="E10">
        <v>1631</v>
      </c>
      <c r="F10">
        <v>1623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236</v>
      </c>
      <c r="C12">
        <v>0</v>
      </c>
      <c r="D12">
        <v>59</v>
      </c>
      <c r="E12">
        <v>177</v>
      </c>
      <c r="F12">
        <v>177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13</v>
      </c>
      <c r="C13">
        <v>0</v>
      </c>
      <c r="D13">
        <v>2</v>
      </c>
      <c r="E13">
        <v>11</v>
      </c>
      <c r="F13">
        <v>10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1692</v>
      </c>
      <c r="C15">
        <v>0</v>
      </c>
      <c r="D15">
        <v>481</v>
      </c>
      <c r="E15">
        <v>1211</v>
      </c>
      <c r="F15">
        <v>1211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315</v>
      </c>
      <c r="C16">
        <v>0</v>
      </c>
      <c r="D16">
        <v>58</v>
      </c>
      <c r="E16">
        <v>257</v>
      </c>
      <c r="F16">
        <v>257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4733</v>
      </c>
      <c r="C18">
        <v>0</v>
      </c>
      <c r="D18">
        <v>1430</v>
      </c>
      <c r="E18">
        <v>3303</v>
      </c>
      <c r="F18">
        <v>3281</v>
      </c>
      <c r="G18">
        <v>21</v>
      </c>
      <c r="H18">
        <v>0</v>
      </c>
      <c r="I18">
        <v>0</v>
      </c>
      <c r="J18">
        <v>1</v>
      </c>
    </row>
    <row r="19" spans="1:10" x14ac:dyDescent="0.3">
      <c r="A19" t="s">
        <v>37</v>
      </c>
      <c r="B19">
        <v>3001</v>
      </c>
      <c r="C19">
        <v>0</v>
      </c>
      <c r="D19">
        <v>644</v>
      </c>
      <c r="E19">
        <v>2357</v>
      </c>
      <c r="F19">
        <v>2354</v>
      </c>
      <c r="G19">
        <v>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8185</v>
      </c>
      <c r="C20">
        <v>0</v>
      </c>
      <c r="D20">
        <v>723</v>
      </c>
      <c r="E20">
        <v>7462</v>
      </c>
      <c r="F20">
        <v>7457</v>
      </c>
      <c r="G20">
        <v>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252</v>
      </c>
      <c r="C21">
        <v>0</v>
      </c>
      <c r="D21">
        <v>51</v>
      </c>
      <c r="E21">
        <v>201</v>
      </c>
      <c r="F21">
        <v>194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1295</v>
      </c>
      <c r="C22">
        <v>0</v>
      </c>
      <c r="D22">
        <v>168</v>
      </c>
      <c r="E22">
        <v>1127</v>
      </c>
      <c r="F22">
        <v>1099</v>
      </c>
      <c r="G22">
        <v>28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50</v>
      </c>
      <c r="C24">
        <v>0</v>
      </c>
      <c r="D24">
        <v>9</v>
      </c>
      <c r="E24">
        <v>41</v>
      </c>
      <c r="F24">
        <v>41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85</v>
      </c>
      <c r="C25">
        <v>0</v>
      </c>
      <c r="D25">
        <v>10</v>
      </c>
      <c r="E25">
        <v>75</v>
      </c>
      <c r="F25">
        <v>75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6487</v>
      </c>
      <c r="C26">
        <v>0</v>
      </c>
      <c r="D26">
        <v>4971</v>
      </c>
      <c r="E26">
        <v>1516</v>
      </c>
      <c r="F26">
        <v>1497</v>
      </c>
      <c r="G26">
        <v>16</v>
      </c>
      <c r="H26">
        <v>2</v>
      </c>
      <c r="I26">
        <v>0</v>
      </c>
      <c r="J26">
        <v>1</v>
      </c>
    </row>
    <row r="27" spans="1:10" x14ac:dyDescent="0.3">
      <c r="A27" t="s">
        <v>45</v>
      </c>
      <c r="B27">
        <v>347</v>
      </c>
      <c r="C27">
        <v>0</v>
      </c>
      <c r="D27">
        <v>98</v>
      </c>
      <c r="E27">
        <v>249</v>
      </c>
      <c r="F27">
        <v>249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64</v>
      </c>
      <c r="C29">
        <v>0</v>
      </c>
      <c r="D29">
        <v>14</v>
      </c>
      <c r="E29">
        <v>50</v>
      </c>
      <c r="F29">
        <v>50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3968</v>
      </c>
      <c r="C31">
        <v>0</v>
      </c>
      <c r="D31">
        <v>1055</v>
      </c>
      <c r="E31">
        <v>2913</v>
      </c>
      <c r="F31">
        <v>2908</v>
      </c>
      <c r="G31">
        <v>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1655</v>
      </c>
      <c r="C32">
        <v>0</v>
      </c>
      <c r="D32">
        <v>383</v>
      </c>
      <c r="E32">
        <v>1272</v>
      </c>
      <c r="F32">
        <v>1271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110</v>
      </c>
      <c r="C33">
        <v>0</v>
      </c>
      <c r="D33">
        <v>26</v>
      </c>
      <c r="E33">
        <v>84</v>
      </c>
      <c r="F33">
        <v>84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1122</v>
      </c>
      <c r="C34">
        <v>0</v>
      </c>
      <c r="D34">
        <v>881</v>
      </c>
      <c r="E34">
        <v>241</v>
      </c>
      <c r="F34">
        <v>240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863</v>
      </c>
      <c r="C36">
        <v>0</v>
      </c>
      <c r="D36">
        <v>271</v>
      </c>
      <c r="E36">
        <v>592</v>
      </c>
      <c r="F36">
        <v>591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3596</v>
      </c>
      <c r="C38">
        <v>0</v>
      </c>
      <c r="D38">
        <v>984</v>
      </c>
      <c r="E38">
        <v>2612</v>
      </c>
      <c r="F38">
        <v>2610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2117</v>
      </c>
      <c r="C39">
        <v>0</v>
      </c>
      <c r="D39">
        <v>447</v>
      </c>
      <c r="E39">
        <v>1670</v>
      </c>
      <c r="F39">
        <v>1670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42</v>
      </c>
      <c r="C41">
        <v>0</v>
      </c>
      <c r="D41">
        <v>13</v>
      </c>
      <c r="E41">
        <v>29</v>
      </c>
      <c r="F41">
        <v>29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832</v>
      </c>
      <c r="C43">
        <v>0</v>
      </c>
      <c r="D43">
        <v>196</v>
      </c>
      <c r="E43">
        <v>636</v>
      </c>
      <c r="F43">
        <v>636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1501</v>
      </c>
      <c r="C44">
        <v>0</v>
      </c>
      <c r="D44">
        <v>233</v>
      </c>
      <c r="E44">
        <v>1268</v>
      </c>
      <c r="F44">
        <v>1267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224</v>
      </c>
      <c r="C45">
        <v>0</v>
      </c>
      <c r="D45">
        <v>24</v>
      </c>
      <c r="E45">
        <v>200</v>
      </c>
      <c r="F45">
        <v>200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332</v>
      </c>
      <c r="C47">
        <v>0</v>
      </c>
      <c r="D47">
        <v>46</v>
      </c>
      <c r="E47">
        <v>286</v>
      </c>
      <c r="F47">
        <v>286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2842</v>
      </c>
      <c r="C49">
        <v>0</v>
      </c>
      <c r="D49">
        <v>496</v>
      </c>
      <c r="E49">
        <v>2346</v>
      </c>
      <c r="F49">
        <v>2346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210</v>
      </c>
      <c r="C50">
        <v>0</v>
      </c>
      <c r="D50">
        <v>54</v>
      </c>
      <c r="E50">
        <v>156</v>
      </c>
      <c r="F50">
        <v>152</v>
      </c>
      <c r="G50">
        <v>4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421</v>
      </c>
      <c r="C53">
        <v>0</v>
      </c>
      <c r="D53">
        <v>70</v>
      </c>
      <c r="E53">
        <v>351</v>
      </c>
      <c r="F53">
        <v>351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446</v>
      </c>
      <c r="C55">
        <v>0</v>
      </c>
      <c r="D55">
        <v>74</v>
      </c>
      <c r="E55">
        <v>372</v>
      </c>
      <c r="F55">
        <v>372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111</v>
      </c>
      <c r="C56">
        <v>0</v>
      </c>
      <c r="D56">
        <v>13</v>
      </c>
      <c r="E56">
        <v>98</v>
      </c>
      <c r="F56">
        <v>97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102173</v>
      </c>
      <c r="C57">
        <v>0</v>
      </c>
      <c r="D57">
        <v>48479</v>
      </c>
      <c r="E57">
        <v>53694</v>
      </c>
      <c r="F57">
        <v>53377</v>
      </c>
      <c r="G57">
        <v>306</v>
      </c>
      <c r="H57">
        <v>8</v>
      </c>
      <c r="I57">
        <v>0</v>
      </c>
      <c r="J57">
        <v>3</v>
      </c>
    </row>
  </sheetData>
  <pageMargins left="0.7" right="0.7" top="0.75" bottom="0.75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68"/>
  <dimension ref="A1:J57"/>
  <sheetViews>
    <sheetView workbookViewId="0">
      <selection activeCell="M13" sqref="M13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13666</v>
      </c>
      <c r="C6">
        <v>22</v>
      </c>
      <c r="D6">
        <v>1536</v>
      </c>
      <c r="E6">
        <v>12108</v>
      </c>
      <c r="F6">
        <v>11945</v>
      </c>
      <c r="G6">
        <v>156</v>
      </c>
      <c r="H6">
        <v>6</v>
      </c>
      <c r="I6">
        <v>1</v>
      </c>
      <c r="J6">
        <v>0</v>
      </c>
    </row>
    <row r="7" spans="1:10" x14ac:dyDescent="0.3">
      <c r="A7" t="s">
        <v>25</v>
      </c>
      <c r="B7">
        <v>55</v>
      </c>
      <c r="C7">
        <v>0</v>
      </c>
      <c r="D7">
        <v>14</v>
      </c>
      <c r="E7">
        <v>41</v>
      </c>
      <c r="F7">
        <v>41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19599</v>
      </c>
      <c r="C8">
        <v>0</v>
      </c>
      <c r="D8">
        <v>7556</v>
      </c>
      <c r="E8">
        <v>12043</v>
      </c>
      <c r="F8">
        <v>11983</v>
      </c>
      <c r="G8">
        <v>60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162</v>
      </c>
      <c r="C9">
        <v>0</v>
      </c>
      <c r="D9">
        <v>47</v>
      </c>
      <c r="E9">
        <v>115</v>
      </c>
      <c r="F9">
        <v>115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24773</v>
      </c>
      <c r="C10">
        <v>0</v>
      </c>
      <c r="D10">
        <v>23309</v>
      </c>
      <c r="E10">
        <v>1464</v>
      </c>
      <c r="F10">
        <v>1455</v>
      </c>
      <c r="G10">
        <v>8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362</v>
      </c>
      <c r="C12">
        <v>2</v>
      </c>
      <c r="D12">
        <v>112</v>
      </c>
      <c r="E12">
        <v>248</v>
      </c>
      <c r="F12">
        <v>248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1918</v>
      </c>
      <c r="C15">
        <v>0</v>
      </c>
      <c r="D15">
        <v>637</v>
      </c>
      <c r="E15">
        <v>1281</v>
      </c>
      <c r="F15">
        <v>1281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127</v>
      </c>
      <c r="C16">
        <v>0</v>
      </c>
      <c r="D16">
        <v>16</v>
      </c>
      <c r="E16">
        <v>111</v>
      </c>
      <c r="F16">
        <v>111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2674</v>
      </c>
      <c r="C18">
        <v>0</v>
      </c>
      <c r="D18">
        <v>1050</v>
      </c>
      <c r="E18">
        <v>1624</v>
      </c>
      <c r="F18">
        <v>1602</v>
      </c>
      <c r="G18">
        <v>21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9814</v>
      </c>
      <c r="C19">
        <v>5</v>
      </c>
      <c r="D19">
        <v>1929</v>
      </c>
      <c r="E19">
        <v>7880</v>
      </c>
      <c r="F19">
        <v>7874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5482</v>
      </c>
      <c r="C20">
        <v>5</v>
      </c>
      <c r="D20">
        <v>475</v>
      </c>
      <c r="E20">
        <v>5002</v>
      </c>
      <c r="F20">
        <v>4998</v>
      </c>
      <c r="G20">
        <v>3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359</v>
      </c>
      <c r="C21">
        <v>0</v>
      </c>
      <c r="D21">
        <v>125</v>
      </c>
      <c r="E21">
        <v>234</v>
      </c>
      <c r="F21">
        <v>224</v>
      </c>
      <c r="G21">
        <v>10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844</v>
      </c>
      <c r="C22">
        <v>0</v>
      </c>
      <c r="D22">
        <v>133</v>
      </c>
      <c r="E22">
        <v>711</v>
      </c>
      <c r="F22">
        <v>701</v>
      </c>
      <c r="G22">
        <v>10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157</v>
      </c>
      <c r="C24">
        <v>0</v>
      </c>
      <c r="D24">
        <v>27</v>
      </c>
      <c r="E24">
        <v>130</v>
      </c>
      <c r="F24">
        <v>130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61</v>
      </c>
      <c r="C25">
        <v>0</v>
      </c>
      <c r="D25">
        <v>11</v>
      </c>
      <c r="E25">
        <v>50</v>
      </c>
      <c r="F25">
        <v>50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889</v>
      </c>
      <c r="C26">
        <v>0</v>
      </c>
      <c r="D26">
        <v>168</v>
      </c>
      <c r="E26">
        <v>721</v>
      </c>
      <c r="F26">
        <v>721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173</v>
      </c>
      <c r="C27">
        <v>0</v>
      </c>
      <c r="D27">
        <v>58</v>
      </c>
      <c r="E27">
        <v>115</v>
      </c>
      <c r="F27">
        <v>115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47</v>
      </c>
      <c r="C29">
        <v>0</v>
      </c>
      <c r="D29">
        <v>10</v>
      </c>
      <c r="E29">
        <v>37</v>
      </c>
      <c r="F29">
        <v>37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3982</v>
      </c>
      <c r="C31">
        <v>15</v>
      </c>
      <c r="D31">
        <v>911</v>
      </c>
      <c r="E31">
        <v>3056</v>
      </c>
      <c r="F31">
        <v>3046</v>
      </c>
      <c r="G31">
        <v>8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1020</v>
      </c>
      <c r="C32">
        <v>1</v>
      </c>
      <c r="D32">
        <v>207</v>
      </c>
      <c r="E32">
        <v>812</v>
      </c>
      <c r="F32">
        <v>812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80</v>
      </c>
      <c r="C33">
        <v>0</v>
      </c>
      <c r="D33">
        <v>10</v>
      </c>
      <c r="E33">
        <v>70</v>
      </c>
      <c r="F33">
        <v>70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4145</v>
      </c>
      <c r="C34">
        <v>0</v>
      </c>
      <c r="D34">
        <v>3756</v>
      </c>
      <c r="E34">
        <v>389</v>
      </c>
      <c r="F34">
        <v>377</v>
      </c>
      <c r="G34">
        <v>11</v>
      </c>
      <c r="H34">
        <v>1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1027</v>
      </c>
      <c r="C36">
        <v>11</v>
      </c>
      <c r="D36">
        <v>305</v>
      </c>
      <c r="E36">
        <v>711</v>
      </c>
      <c r="F36">
        <v>711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3059</v>
      </c>
      <c r="C38">
        <v>5</v>
      </c>
      <c r="D38">
        <v>778</v>
      </c>
      <c r="E38">
        <v>2276</v>
      </c>
      <c r="F38">
        <v>2276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1454</v>
      </c>
      <c r="C39">
        <v>3</v>
      </c>
      <c r="D39">
        <v>290</v>
      </c>
      <c r="E39">
        <v>1161</v>
      </c>
      <c r="F39">
        <v>1161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72</v>
      </c>
      <c r="C41">
        <v>1</v>
      </c>
      <c r="D41">
        <v>19</v>
      </c>
      <c r="E41">
        <v>52</v>
      </c>
      <c r="F41">
        <v>52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555</v>
      </c>
      <c r="C43">
        <v>0</v>
      </c>
      <c r="D43">
        <v>124</v>
      </c>
      <c r="E43">
        <v>431</v>
      </c>
      <c r="F43">
        <v>431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931</v>
      </c>
      <c r="C44">
        <v>8</v>
      </c>
      <c r="D44">
        <v>165</v>
      </c>
      <c r="E44">
        <v>758</v>
      </c>
      <c r="F44">
        <v>758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322</v>
      </c>
      <c r="C45">
        <v>1</v>
      </c>
      <c r="D45">
        <v>35</v>
      </c>
      <c r="E45">
        <v>286</v>
      </c>
      <c r="F45">
        <v>286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671</v>
      </c>
      <c r="C47">
        <v>0</v>
      </c>
      <c r="D47">
        <v>116</v>
      </c>
      <c r="E47">
        <v>555</v>
      </c>
      <c r="F47">
        <v>544</v>
      </c>
      <c r="G47">
        <v>11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2341</v>
      </c>
      <c r="C49">
        <v>9</v>
      </c>
      <c r="D49">
        <v>405</v>
      </c>
      <c r="E49">
        <v>1927</v>
      </c>
      <c r="F49">
        <v>1926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208</v>
      </c>
      <c r="C50">
        <v>0</v>
      </c>
      <c r="D50">
        <v>61</v>
      </c>
      <c r="E50">
        <v>147</v>
      </c>
      <c r="F50">
        <v>146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</v>
      </c>
      <c r="C51">
        <v>0</v>
      </c>
      <c r="D51">
        <v>1</v>
      </c>
      <c r="E51">
        <v>2</v>
      </c>
      <c r="F51">
        <v>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781</v>
      </c>
      <c r="C53">
        <v>0</v>
      </c>
      <c r="D53">
        <v>137</v>
      </c>
      <c r="E53">
        <v>644</v>
      </c>
      <c r="F53">
        <v>642</v>
      </c>
      <c r="G53">
        <v>2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200</v>
      </c>
      <c r="C55">
        <v>0</v>
      </c>
      <c r="D55">
        <v>28</v>
      </c>
      <c r="E55">
        <v>172</v>
      </c>
      <c r="F55">
        <v>172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134</v>
      </c>
      <c r="C56">
        <v>0</v>
      </c>
      <c r="D56">
        <v>21</v>
      </c>
      <c r="E56">
        <v>113</v>
      </c>
      <c r="F56">
        <v>113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102155</v>
      </c>
      <c r="C57">
        <v>88</v>
      </c>
      <c r="D57">
        <v>44582</v>
      </c>
      <c r="E57">
        <v>57485</v>
      </c>
      <c r="F57">
        <v>57164</v>
      </c>
      <c r="G57">
        <v>307</v>
      </c>
      <c r="H57">
        <v>13</v>
      </c>
      <c r="I57">
        <v>1</v>
      </c>
      <c r="J57">
        <v>0</v>
      </c>
    </row>
  </sheetData>
  <pageMargins left="0.7" right="0.7" top="0.75" bottom="0.75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69"/>
  <dimension ref="A1:J57"/>
  <sheetViews>
    <sheetView workbookViewId="0">
      <selection activeCell="A5" sqref="A1:IV5"/>
    </sheetView>
  </sheetViews>
  <sheetFormatPr defaultRowHeight="14.4" x14ac:dyDescent="0.3"/>
  <cols>
    <col min="1" max="1" width="20.5546875" bestFit="1" customWidth="1"/>
    <col min="2" max="3" width="14.5546875" customWidth="1"/>
    <col min="7" max="7" width="10.33203125" customWidth="1"/>
    <col min="9" max="9" width="10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8016</v>
      </c>
      <c r="C6">
        <v>0</v>
      </c>
      <c r="D6">
        <v>916</v>
      </c>
      <c r="E6">
        <v>7100</v>
      </c>
      <c r="F6">
        <v>7014</v>
      </c>
      <c r="G6">
        <v>86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67</v>
      </c>
      <c r="C7">
        <v>0</v>
      </c>
      <c r="D7">
        <v>43</v>
      </c>
      <c r="E7">
        <v>24</v>
      </c>
      <c r="F7">
        <v>24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22751</v>
      </c>
      <c r="C8">
        <v>0</v>
      </c>
      <c r="D8">
        <v>8774</v>
      </c>
      <c r="E8">
        <v>13977</v>
      </c>
      <c r="F8">
        <v>13907</v>
      </c>
      <c r="G8">
        <v>70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77</v>
      </c>
      <c r="C9">
        <v>0</v>
      </c>
      <c r="D9">
        <v>24</v>
      </c>
      <c r="E9">
        <v>53</v>
      </c>
      <c r="F9">
        <v>53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24060</v>
      </c>
      <c r="C10">
        <v>0</v>
      </c>
      <c r="D10">
        <v>22856</v>
      </c>
      <c r="E10">
        <v>1204</v>
      </c>
      <c r="F10">
        <v>1198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5835</v>
      </c>
      <c r="C11">
        <v>0</v>
      </c>
      <c r="D11">
        <v>3789</v>
      </c>
      <c r="E11">
        <v>2046</v>
      </c>
      <c r="F11">
        <v>2015</v>
      </c>
      <c r="G11">
        <v>31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300</v>
      </c>
      <c r="C12">
        <v>0</v>
      </c>
      <c r="D12">
        <v>94</v>
      </c>
      <c r="E12">
        <v>206</v>
      </c>
      <c r="F12">
        <v>206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1545</v>
      </c>
      <c r="C15">
        <v>0</v>
      </c>
      <c r="D15">
        <v>510</v>
      </c>
      <c r="E15">
        <v>1035</v>
      </c>
      <c r="F15">
        <v>1035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142</v>
      </c>
      <c r="C16">
        <v>0</v>
      </c>
      <c r="D16">
        <v>27</v>
      </c>
      <c r="E16">
        <v>115</v>
      </c>
      <c r="F16">
        <v>115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1482</v>
      </c>
      <c r="C18">
        <v>0</v>
      </c>
      <c r="D18">
        <v>469</v>
      </c>
      <c r="E18">
        <v>1013</v>
      </c>
      <c r="F18">
        <v>992</v>
      </c>
      <c r="G18">
        <v>20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24731</v>
      </c>
      <c r="C19">
        <v>0</v>
      </c>
      <c r="D19">
        <v>4930</v>
      </c>
      <c r="E19">
        <v>19801</v>
      </c>
      <c r="F19">
        <v>19797</v>
      </c>
      <c r="G19">
        <v>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4730</v>
      </c>
      <c r="C20">
        <v>0</v>
      </c>
      <c r="D20">
        <v>487</v>
      </c>
      <c r="E20">
        <v>4243</v>
      </c>
      <c r="F20">
        <v>4235</v>
      </c>
      <c r="G20">
        <v>8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331</v>
      </c>
      <c r="C21">
        <v>0</v>
      </c>
      <c r="D21">
        <v>127</v>
      </c>
      <c r="E21">
        <v>204</v>
      </c>
      <c r="F21">
        <v>200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1110</v>
      </c>
      <c r="C22">
        <v>0</v>
      </c>
      <c r="D22">
        <v>145</v>
      </c>
      <c r="E22">
        <v>965</v>
      </c>
      <c r="F22">
        <v>961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905</v>
      </c>
      <c r="C24">
        <v>0</v>
      </c>
      <c r="D24">
        <v>158</v>
      </c>
      <c r="E24">
        <v>747</v>
      </c>
      <c r="F24">
        <v>747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61</v>
      </c>
      <c r="C25">
        <v>0</v>
      </c>
      <c r="D25">
        <v>11</v>
      </c>
      <c r="E25">
        <v>50</v>
      </c>
      <c r="F25">
        <v>50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472</v>
      </c>
      <c r="C26">
        <v>0</v>
      </c>
      <c r="D26">
        <v>88</v>
      </c>
      <c r="E26">
        <v>384</v>
      </c>
      <c r="F26">
        <v>384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379</v>
      </c>
      <c r="C27">
        <v>0</v>
      </c>
      <c r="D27">
        <v>93</v>
      </c>
      <c r="E27">
        <v>286</v>
      </c>
      <c r="F27">
        <v>286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53</v>
      </c>
      <c r="C29">
        <v>0</v>
      </c>
      <c r="D29">
        <v>8</v>
      </c>
      <c r="E29">
        <v>45</v>
      </c>
      <c r="F29">
        <v>45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2321</v>
      </c>
      <c r="C31">
        <v>0</v>
      </c>
      <c r="D31">
        <v>602</v>
      </c>
      <c r="E31">
        <v>1719</v>
      </c>
      <c r="F31">
        <v>1701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820</v>
      </c>
      <c r="C32">
        <v>0</v>
      </c>
      <c r="D32">
        <v>230</v>
      </c>
      <c r="E32">
        <v>590</v>
      </c>
      <c r="F32">
        <v>590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85</v>
      </c>
      <c r="C33">
        <v>0</v>
      </c>
      <c r="D33">
        <v>17</v>
      </c>
      <c r="E33">
        <v>68</v>
      </c>
      <c r="F33">
        <v>68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1484</v>
      </c>
      <c r="C34">
        <v>0</v>
      </c>
      <c r="D34">
        <v>1370</v>
      </c>
      <c r="E34">
        <v>114</v>
      </c>
      <c r="F34">
        <v>107</v>
      </c>
      <c r="G34">
        <v>7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1345</v>
      </c>
      <c r="C36">
        <v>0</v>
      </c>
      <c r="D36">
        <v>568</v>
      </c>
      <c r="E36">
        <v>777</v>
      </c>
      <c r="F36">
        <v>777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2586</v>
      </c>
      <c r="C38">
        <v>0</v>
      </c>
      <c r="D38">
        <v>631</v>
      </c>
      <c r="E38">
        <v>1955</v>
      </c>
      <c r="F38">
        <v>1953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1159</v>
      </c>
      <c r="C39">
        <v>0</v>
      </c>
      <c r="D39">
        <v>232</v>
      </c>
      <c r="E39">
        <v>927</v>
      </c>
      <c r="F39">
        <v>927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179</v>
      </c>
      <c r="C41">
        <v>0</v>
      </c>
      <c r="D41">
        <v>45</v>
      </c>
      <c r="E41">
        <v>134</v>
      </c>
      <c r="F41">
        <v>134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446</v>
      </c>
      <c r="C43">
        <v>0</v>
      </c>
      <c r="D43">
        <v>123</v>
      </c>
      <c r="E43">
        <v>323</v>
      </c>
      <c r="F43">
        <v>323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913</v>
      </c>
      <c r="C44">
        <v>0</v>
      </c>
      <c r="D44">
        <v>178</v>
      </c>
      <c r="E44">
        <v>735</v>
      </c>
      <c r="F44">
        <v>734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250</v>
      </c>
      <c r="C45">
        <v>0</v>
      </c>
      <c r="D45">
        <v>28</v>
      </c>
      <c r="E45">
        <v>222</v>
      </c>
      <c r="F45">
        <v>222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833</v>
      </c>
      <c r="C47">
        <v>0</v>
      </c>
      <c r="D47">
        <v>121</v>
      </c>
      <c r="E47">
        <v>712</v>
      </c>
      <c r="F47">
        <v>700</v>
      </c>
      <c r="G47">
        <v>12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1506</v>
      </c>
      <c r="C49">
        <v>0</v>
      </c>
      <c r="D49">
        <v>283</v>
      </c>
      <c r="E49">
        <v>1223</v>
      </c>
      <c r="F49">
        <v>1223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119</v>
      </c>
      <c r="C50">
        <v>0</v>
      </c>
      <c r="D50">
        <v>29</v>
      </c>
      <c r="E50">
        <v>90</v>
      </c>
      <c r="F50">
        <v>90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81</v>
      </c>
      <c r="C51">
        <v>0</v>
      </c>
      <c r="D51">
        <v>22</v>
      </c>
      <c r="E51">
        <v>59</v>
      </c>
      <c r="F51">
        <v>59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99</v>
      </c>
      <c r="C53">
        <v>0</v>
      </c>
      <c r="D53">
        <v>27</v>
      </c>
      <c r="E53">
        <v>72</v>
      </c>
      <c r="F53">
        <v>72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187</v>
      </c>
      <c r="C55">
        <v>0</v>
      </c>
      <c r="D55">
        <v>35</v>
      </c>
      <c r="E55">
        <v>152</v>
      </c>
      <c r="F55">
        <v>151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183</v>
      </c>
      <c r="C56">
        <v>0</v>
      </c>
      <c r="D56">
        <v>40</v>
      </c>
      <c r="E56">
        <v>143</v>
      </c>
      <c r="F56">
        <v>142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111649</v>
      </c>
      <c r="C57">
        <v>0</v>
      </c>
      <c r="D57">
        <v>48131</v>
      </c>
      <c r="E57">
        <v>63518</v>
      </c>
      <c r="F57">
        <v>63242</v>
      </c>
      <c r="G57">
        <v>272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70"/>
  <dimension ref="A1:J57"/>
  <sheetViews>
    <sheetView zoomScaleNormal="100" workbookViewId="0">
      <selection activeCell="M45" sqref="M45"/>
    </sheetView>
  </sheetViews>
  <sheetFormatPr defaultRowHeight="14.4" x14ac:dyDescent="0.3"/>
  <cols>
    <col min="1" max="1" width="20.5546875" bestFit="1" customWidth="1"/>
    <col min="2" max="2" width="14.88671875" customWidth="1"/>
    <col min="3" max="3" width="15.44140625" customWidth="1"/>
    <col min="7" max="7" width="10" customWidth="1"/>
    <col min="9" max="9" width="10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8233</v>
      </c>
      <c r="C6">
        <v>0</v>
      </c>
      <c r="D6">
        <v>959</v>
      </c>
      <c r="E6">
        <v>7274</v>
      </c>
      <c r="F6">
        <v>7089</v>
      </c>
      <c r="G6">
        <v>185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6</v>
      </c>
      <c r="E7">
        <v>23</v>
      </c>
      <c r="F7">
        <v>22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22580</v>
      </c>
      <c r="C8">
        <v>0</v>
      </c>
      <c r="D8">
        <v>8772</v>
      </c>
      <c r="E8">
        <v>13808</v>
      </c>
      <c r="F8">
        <v>13732</v>
      </c>
      <c r="G8">
        <v>76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139</v>
      </c>
      <c r="C9">
        <v>0</v>
      </c>
      <c r="D9">
        <v>43</v>
      </c>
      <c r="E9">
        <v>96</v>
      </c>
      <c r="F9">
        <v>96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25872</v>
      </c>
      <c r="C10">
        <v>0</v>
      </c>
      <c r="D10">
        <v>23915</v>
      </c>
      <c r="E10">
        <v>1957</v>
      </c>
      <c r="F10">
        <v>1945</v>
      </c>
      <c r="G10">
        <v>12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5113</v>
      </c>
      <c r="C11">
        <v>0</v>
      </c>
      <c r="D11">
        <v>3389</v>
      </c>
      <c r="E11">
        <v>1724</v>
      </c>
      <c r="F11">
        <v>1705</v>
      </c>
      <c r="G11">
        <v>19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191</v>
      </c>
      <c r="C12">
        <v>0</v>
      </c>
      <c r="D12">
        <v>55</v>
      </c>
      <c r="E12">
        <v>136</v>
      </c>
      <c r="F12">
        <v>136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2475</v>
      </c>
      <c r="C15">
        <v>0</v>
      </c>
      <c r="D15">
        <v>754</v>
      </c>
      <c r="E15">
        <v>1721</v>
      </c>
      <c r="F15">
        <v>1721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474</v>
      </c>
      <c r="C16">
        <v>0</v>
      </c>
      <c r="D16">
        <v>99</v>
      </c>
      <c r="E16">
        <v>375</v>
      </c>
      <c r="F16">
        <v>375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1378</v>
      </c>
      <c r="C18">
        <v>0</v>
      </c>
      <c r="D18">
        <v>290</v>
      </c>
      <c r="E18">
        <v>1088</v>
      </c>
      <c r="F18">
        <v>1055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12749</v>
      </c>
      <c r="C19">
        <v>0</v>
      </c>
      <c r="D19">
        <v>2784</v>
      </c>
      <c r="E19">
        <v>9965</v>
      </c>
      <c r="F19">
        <v>9962</v>
      </c>
      <c r="G19">
        <v>0</v>
      </c>
      <c r="H19">
        <v>2</v>
      </c>
      <c r="I19">
        <v>0</v>
      </c>
      <c r="J19">
        <v>1</v>
      </c>
    </row>
    <row r="20" spans="1:10" x14ac:dyDescent="0.3">
      <c r="A20" t="s">
        <v>38</v>
      </c>
      <c r="B20">
        <v>5441</v>
      </c>
      <c r="C20">
        <v>0</v>
      </c>
      <c r="D20">
        <v>622</v>
      </c>
      <c r="E20">
        <v>4819</v>
      </c>
      <c r="F20">
        <v>4795</v>
      </c>
      <c r="G20">
        <v>22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257</v>
      </c>
      <c r="C21">
        <v>0</v>
      </c>
      <c r="D21">
        <v>69</v>
      </c>
      <c r="E21">
        <v>188</v>
      </c>
      <c r="F21">
        <v>181</v>
      </c>
      <c r="G21">
        <v>7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1011</v>
      </c>
      <c r="C22">
        <v>0</v>
      </c>
      <c r="D22">
        <v>182</v>
      </c>
      <c r="E22">
        <v>829</v>
      </c>
      <c r="F22">
        <v>817</v>
      </c>
      <c r="G22">
        <v>12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255</v>
      </c>
      <c r="C24">
        <v>0</v>
      </c>
      <c r="D24">
        <v>37</v>
      </c>
      <c r="E24">
        <v>218</v>
      </c>
      <c r="F24">
        <v>218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60</v>
      </c>
      <c r="C25">
        <v>0</v>
      </c>
      <c r="D25">
        <v>7</v>
      </c>
      <c r="E25">
        <v>53</v>
      </c>
      <c r="F25">
        <v>53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476</v>
      </c>
      <c r="C26">
        <v>0</v>
      </c>
      <c r="D26">
        <v>104</v>
      </c>
      <c r="E26">
        <v>372</v>
      </c>
      <c r="F26">
        <v>371</v>
      </c>
      <c r="G26">
        <v>0</v>
      </c>
      <c r="H26">
        <v>1</v>
      </c>
      <c r="I26">
        <v>0</v>
      </c>
      <c r="J26">
        <v>0</v>
      </c>
    </row>
    <row r="27" spans="1:10" x14ac:dyDescent="0.3">
      <c r="A27" t="s">
        <v>45</v>
      </c>
      <c r="B27">
        <v>1838</v>
      </c>
      <c r="C27">
        <v>0</v>
      </c>
      <c r="D27">
        <v>403</v>
      </c>
      <c r="E27">
        <v>1435</v>
      </c>
      <c r="F27">
        <v>1435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67</v>
      </c>
      <c r="C29">
        <v>0</v>
      </c>
      <c r="D29">
        <v>23</v>
      </c>
      <c r="E29">
        <v>44</v>
      </c>
      <c r="F29">
        <v>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3175</v>
      </c>
      <c r="C31">
        <v>0</v>
      </c>
      <c r="D31">
        <v>799</v>
      </c>
      <c r="E31">
        <v>2376</v>
      </c>
      <c r="F31">
        <v>2369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1426</v>
      </c>
      <c r="C32">
        <v>0</v>
      </c>
      <c r="D32">
        <v>408</v>
      </c>
      <c r="E32">
        <v>1018</v>
      </c>
      <c r="F32">
        <v>1018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96</v>
      </c>
      <c r="C33">
        <v>0</v>
      </c>
      <c r="D33">
        <v>17</v>
      </c>
      <c r="E33">
        <v>79</v>
      </c>
      <c r="F33">
        <v>79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231</v>
      </c>
      <c r="C34">
        <v>0</v>
      </c>
      <c r="D34">
        <v>127</v>
      </c>
      <c r="E34">
        <v>104</v>
      </c>
      <c r="F34">
        <v>103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618</v>
      </c>
      <c r="C36">
        <v>0</v>
      </c>
      <c r="D36">
        <v>172</v>
      </c>
      <c r="E36">
        <v>446</v>
      </c>
      <c r="F36">
        <v>446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3356</v>
      </c>
      <c r="C38">
        <v>0</v>
      </c>
      <c r="D38">
        <v>957</v>
      </c>
      <c r="E38">
        <v>2399</v>
      </c>
      <c r="F38">
        <v>2399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1354</v>
      </c>
      <c r="C39">
        <v>0</v>
      </c>
      <c r="D39">
        <v>289</v>
      </c>
      <c r="E39">
        <v>1065</v>
      </c>
      <c r="F39">
        <v>1064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1865</v>
      </c>
      <c r="C41">
        <v>0</v>
      </c>
      <c r="D41">
        <v>327</v>
      </c>
      <c r="E41">
        <v>1538</v>
      </c>
      <c r="F41">
        <v>1537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676</v>
      </c>
      <c r="C43">
        <v>0</v>
      </c>
      <c r="D43">
        <v>193</v>
      </c>
      <c r="E43">
        <v>483</v>
      </c>
      <c r="F43">
        <v>483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1032</v>
      </c>
      <c r="C44">
        <v>0</v>
      </c>
      <c r="D44">
        <v>163</v>
      </c>
      <c r="E44">
        <v>869</v>
      </c>
      <c r="F44">
        <v>869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260</v>
      </c>
      <c r="C45">
        <v>0</v>
      </c>
      <c r="D45">
        <v>21</v>
      </c>
      <c r="E45">
        <v>239</v>
      </c>
      <c r="F45">
        <v>239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361</v>
      </c>
      <c r="C47">
        <v>0</v>
      </c>
      <c r="D47">
        <v>64</v>
      </c>
      <c r="E47">
        <v>297</v>
      </c>
      <c r="F47">
        <v>295</v>
      </c>
      <c r="G47">
        <v>2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1547</v>
      </c>
      <c r="C49">
        <v>0</v>
      </c>
      <c r="D49">
        <v>246</v>
      </c>
      <c r="E49">
        <v>1301</v>
      </c>
      <c r="F49">
        <v>1301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150</v>
      </c>
      <c r="C50">
        <v>0</v>
      </c>
      <c r="D50">
        <v>50</v>
      </c>
      <c r="E50">
        <v>100</v>
      </c>
      <c r="F50">
        <v>100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85</v>
      </c>
      <c r="C51">
        <v>0</v>
      </c>
      <c r="D51">
        <v>18</v>
      </c>
      <c r="E51">
        <v>67</v>
      </c>
      <c r="F51">
        <v>67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90</v>
      </c>
      <c r="C53">
        <v>0</v>
      </c>
      <c r="D53">
        <v>25</v>
      </c>
      <c r="E53">
        <v>65</v>
      </c>
      <c r="F53">
        <v>65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88</v>
      </c>
      <c r="C55">
        <v>0</v>
      </c>
      <c r="D55">
        <v>13</v>
      </c>
      <c r="E55">
        <v>75</v>
      </c>
      <c r="F55">
        <v>75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120</v>
      </c>
      <c r="C56">
        <v>0</v>
      </c>
      <c r="D56">
        <v>17</v>
      </c>
      <c r="E56">
        <v>103</v>
      </c>
      <c r="F56">
        <v>103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105177</v>
      </c>
      <c r="C57">
        <v>0</v>
      </c>
      <c r="D57">
        <v>46420</v>
      </c>
      <c r="E57">
        <v>58757</v>
      </c>
      <c r="F57">
        <v>58372</v>
      </c>
      <c r="G57">
        <v>378</v>
      </c>
      <c r="H57">
        <v>6</v>
      </c>
      <c r="I57">
        <v>0</v>
      </c>
      <c r="J57">
        <v>1</v>
      </c>
    </row>
  </sheetData>
  <pageMargins left="0.7" right="0.7" top="0.75" bottom="0.75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71"/>
  <dimension ref="A1:J57"/>
  <sheetViews>
    <sheetView workbookViewId="0">
      <selection activeCell="A45" sqref="A45:IV45"/>
    </sheetView>
  </sheetViews>
  <sheetFormatPr defaultRowHeight="14.4" x14ac:dyDescent="0.3"/>
  <cols>
    <col min="1" max="1" width="20.5546875" bestFit="1" customWidth="1"/>
    <col min="2" max="2" width="14.5546875" customWidth="1"/>
    <col min="3" max="3" width="14.6640625" customWidth="1"/>
    <col min="7" max="7" width="10.5546875" customWidth="1"/>
    <col min="9" max="9" width="10.1093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9205</v>
      </c>
      <c r="C6">
        <v>0</v>
      </c>
      <c r="D6">
        <v>1075</v>
      </c>
      <c r="E6">
        <v>8130</v>
      </c>
      <c r="F6">
        <v>8015</v>
      </c>
      <c r="G6">
        <v>115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15</v>
      </c>
      <c r="C7">
        <v>0</v>
      </c>
      <c r="D7">
        <v>7</v>
      </c>
      <c r="E7">
        <v>8</v>
      </c>
      <c r="F7">
        <v>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22177</v>
      </c>
      <c r="C8">
        <v>0</v>
      </c>
      <c r="D8">
        <v>8587</v>
      </c>
      <c r="E8">
        <v>13590</v>
      </c>
      <c r="F8">
        <v>13517</v>
      </c>
      <c r="G8">
        <v>73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205</v>
      </c>
      <c r="C9">
        <v>0</v>
      </c>
      <c r="D9">
        <v>75</v>
      </c>
      <c r="E9">
        <v>130</v>
      </c>
      <c r="F9">
        <v>130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24603</v>
      </c>
      <c r="C10">
        <v>0</v>
      </c>
      <c r="D10">
        <v>23371</v>
      </c>
      <c r="E10">
        <v>1232</v>
      </c>
      <c r="F10">
        <v>1224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211</v>
      </c>
      <c r="C12">
        <v>0</v>
      </c>
      <c r="D12">
        <v>57</v>
      </c>
      <c r="E12">
        <v>154</v>
      </c>
      <c r="F12">
        <v>154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246</v>
      </c>
      <c r="C15">
        <v>0</v>
      </c>
      <c r="D15">
        <v>77</v>
      </c>
      <c r="E15">
        <v>169</v>
      </c>
      <c r="F15">
        <v>169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1708</v>
      </c>
      <c r="C16">
        <v>0</v>
      </c>
      <c r="D16">
        <v>315</v>
      </c>
      <c r="E16">
        <v>1393</v>
      </c>
      <c r="F16">
        <v>1392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1007</v>
      </c>
      <c r="C18">
        <v>0</v>
      </c>
      <c r="D18">
        <v>170</v>
      </c>
      <c r="E18">
        <v>837</v>
      </c>
      <c r="F18">
        <v>816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15976</v>
      </c>
      <c r="C19">
        <v>0</v>
      </c>
      <c r="D19">
        <v>4873</v>
      </c>
      <c r="E19">
        <v>11103</v>
      </c>
      <c r="F19">
        <v>11080</v>
      </c>
      <c r="G19">
        <v>19</v>
      </c>
      <c r="H19">
        <v>4</v>
      </c>
      <c r="I19">
        <v>0</v>
      </c>
      <c r="J19">
        <v>0</v>
      </c>
    </row>
    <row r="20" spans="1:10" x14ac:dyDescent="0.3">
      <c r="A20" t="s">
        <v>38</v>
      </c>
      <c r="B20">
        <v>4492</v>
      </c>
      <c r="C20">
        <v>0</v>
      </c>
      <c r="D20">
        <v>438</v>
      </c>
      <c r="E20">
        <v>4054</v>
      </c>
      <c r="F20">
        <v>4042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322</v>
      </c>
      <c r="C21">
        <v>0</v>
      </c>
      <c r="D21">
        <v>134</v>
      </c>
      <c r="E21">
        <v>188</v>
      </c>
      <c r="F21">
        <v>179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228</v>
      </c>
      <c r="C22">
        <v>0</v>
      </c>
      <c r="D22">
        <v>42</v>
      </c>
      <c r="E22">
        <v>186</v>
      </c>
      <c r="F22">
        <v>181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462</v>
      </c>
      <c r="C24">
        <v>0</v>
      </c>
      <c r="D24">
        <v>67</v>
      </c>
      <c r="E24">
        <v>395</v>
      </c>
      <c r="F24">
        <v>395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74</v>
      </c>
      <c r="C25">
        <v>0</v>
      </c>
      <c r="D25">
        <v>20</v>
      </c>
      <c r="E25">
        <v>54</v>
      </c>
      <c r="F25">
        <v>54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531</v>
      </c>
      <c r="C26">
        <v>0</v>
      </c>
      <c r="D26">
        <v>94</v>
      </c>
      <c r="E26">
        <v>437</v>
      </c>
      <c r="F26">
        <v>437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1012</v>
      </c>
      <c r="C27">
        <v>0</v>
      </c>
      <c r="D27">
        <v>235</v>
      </c>
      <c r="E27">
        <v>777</v>
      </c>
      <c r="F27">
        <v>777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89</v>
      </c>
      <c r="C29">
        <v>0</v>
      </c>
      <c r="D29">
        <v>34</v>
      </c>
      <c r="E29">
        <v>55</v>
      </c>
      <c r="F29">
        <v>55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1946</v>
      </c>
      <c r="C31">
        <v>0</v>
      </c>
      <c r="D31">
        <v>403</v>
      </c>
      <c r="E31">
        <v>1543</v>
      </c>
      <c r="F31">
        <v>1532</v>
      </c>
      <c r="G31">
        <v>11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722</v>
      </c>
      <c r="C32">
        <v>0</v>
      </c>
      <c r="D32">
        <v>175</v>
      </c>
      <c r="E32">
        <v>547</v>
      </c>
      <c r="F32">
        <v>546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8</v>
      </c>
      <c r="E33">
        <v>46</v>
      </c>
      <c r="F33">
        <v>46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513</v>
      </c>
      <c r="C34">
        <v>0</v>
      </c>
      <c r="D34">
        <v>343</v>
      </c>
      <c r="E34">
        <v>170</v>
      </c>
      <c r="F34">
        <v>165</v>
      </c>
      <c r="G34">
        <v>5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714</v>
      </c>
      <c r="C36">
        <v>0</v>
      </c>
      <c r="D36">
        <v>187</v>
      </c>
      <c r="E36">
        <v>527</v>
      </c>
      <c r="F36">
        <v>527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3955</v>
      </c>
      <c r="C38">
        <v>0</v>
      </c>
      <c r="D38">
        <v>1115</v>
      </c>
      <c r="E38">
        <v>2840</v>
      </c>
      <c r="F38">
        <v>2839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2937</v>
      </c>
      <c r="C39">
        <v>0</v>
      </c>
      <c r="D39">
        <v>749</v>
      </c>
      <c r="E39">
        <v>2188</v>
      </c>
      <c r="F39">
        <v>2182</v>
      </c>
      <c r="G39">
        <v>5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5723</v>
      </c>
      <c r="C41">
        <v>0</v>
      </c>
      <c r="D41">
        <v>1107</v>
      </c>
      <c r="E41">
        <v>4616</v>
      </c>
      <c r="F41">
        <v>4615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763</v>
      </c>
      <c r="C43">
        <v>0</v>
      </c>
      <c r="D43">
        <v>248</v>
      </c>
      <c r="E43">
        <v>515</v>
      </c>
      <c r="F43">
        <v>515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947</v>
      </c>
      <c r="C44">
        <v>0</v>
      </c>
      <c r="D44">
        <v>170</v>
      </c>
      <c r="E44">
        <v>777</v>
      </c>
      <c r="F44">
        <v>777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427</v>
      </c>
      <c r="C45">
        <v>0</v>
      </c>
      <c r="D45">
        <v>50</v>
      </c>
      <c r="E45">
        <v>377</v>
      </c>
      <c r="F45">
        <v>377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332</v>
      </c>
      <c r="C47">
        <v>0</v>
      </c>
      <c r="D47">
        <v>49</v>
      </c>
      <c r="E47">
        <v>283</v>
      </c>
      <c r="F47">
        <v>283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2798</v>
      </c>
      <c r="C49">
        <v>0</v>
      </c>
      <c r="D49">
        <v>617</v>
      </c>
      <c r="E49">
        <v>2181</v>
      </c>
      <c r="F49">
        <v>2180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117</v>
      </c>
      <c r="C53">
        <v>0</v>
      </c>
      <c r="D53">
        <v>26</v>
      </c>
      <c r="E53">
        <v>91</v>
      </c>
      <c r="F53">
        <v>91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208</v>
      </c>
      <c r="C55">
        <v>0</v>
      </c>
      <c r="D55">
        <v>29</v>
      </c>
      <c r="E55">
        <v>179</v>
      </c>
      <c r="F55">
        <v>179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723</v>
      </c>
      <c r="C56">
        <v>0</v>
      </c>
      <c r="D56">
        <v>112</v>
      </c>
      <c r="E56">
        <v>611</v>
      </c>
      <c r="F56">
        <v>610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105448</v>
      </c>
      <c r="C57">
        <v>0</v>
      </c>
      <c r="D57">
        <v>45059</v>
      </c>
      <c r="E57">
        <v>60389</v>
      </c>
      <c r="F57">
        <v>60095</v>
      </c>
      <c r="G57">
        <v>286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72"/>
  <dimension ref="A1:J57"/>
  <sheetViews>
    <sheetView workbookViewId="0">
      <selection activeCell="J5"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7835</v>
      </c>
      <c r="C6">
        <v>0</v>
      </c>
      <c r="D6">
        <v>961</v>
      </c>
      <c r="E6">
        <v>6874</v>
      </c>
      <c r="F6">
        <v>6706</v>
      </c>
      <c r="G6">
        <v>164</v>
      </c>
      <c r="H6">
        <v>4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6</v>
      </c>
      <c r="E7">
        <v>21</v>
      </c>
      <c r="F7">
        <v>21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21724</v>
      </c>
      <c r="C8">
        <v>0</v>
      </c>
      <c r="D8">
        <v>8426</v>
      </c>
      <c r="E8">
        <v>13298</v>
      </c>
      <c r="F8">
        <v>13223</v>
      </c>
      <c r="G8">
        <v>75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177</v>
      </c>
      <c r="C9">
        <v>0</v>
      </c>
      <c r="D9">
        <v>59</v>
      </c>
      <c r="E9">
        <v>118</v>
      </c>
      <c r="F9">
        <v>118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24134</v>
      </c>
      <c r="C10">
        <v>0</v>
      </c>
      <c r="D10">
        <v>22903</v>
      </c>
      <c r="E10">
        <v>1231</v>
      </c>
      <c r="F10">
        <v>1223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354</v>
      </c>
      <c r="C12">
        <v>0</v>
      </c>
      <c r="D12">
        <v>113</v>
      </c>
      <c r="E12">
        <v>241</v>
      </c>
      <c r="F12">
        <v>240</v>
      </c>
      <c r="G12">
        <v>0</v>
      </c>
      <c r="H12">
        <v>1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0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958</v>
      </c>
      <c r="C15">
        <v>0</v>
      </c>
      <c r="D15">
        <v>272</v>
      </c>
      <c r="E15">
        <v>686</v>
      </c>
      <c r="F15">
        <v>686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939</v>
      </c>
      <c r="C16">
        <v>0</v>
      </c>
      <c r="D16">
        <v>207</v>
      </c>
      <c r="E16">
        <v>732</v>
      </c>
      <c r="F16">
        <v>732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878</v>
      </c>
      <c r="C18">
        <v>0</v>
      </c>
      <c r="D18">
        <v>144</v>
      </c>
      <c r="E18">
        <v>734</v>
      </c>
      <c r="F18">
        <v>665</v>
      </c>
      <c r="G18">
        <v>69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12844</v>
      </c>
      <c r="C19">
        <v>0</v>
      </c>
      <c r="D19">
        <v>2805</v>
      </c>
      <c r="E19">
        <v>10039</v>
      </c>
      <c r="F19">
        <v>10016</v>
      </c>
      <c r="G19">
        <v>23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5687</v>
      </c>
      <c r="C20">
        <v>0</v>
      </c>
      <c r="D20">
        <v>549</v>
      </c>
      <c r="E20">
        <v>5138</v>
      </c>
      <c r="F20">
        <v>5126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221</v>
      </c>
      <c r="C21">
        <v>0</v>
      </c>
      <c r="D21">
        <v>53</v>
      </c>
      <c r="E21">
        <v>168</v>
      </c>
      <c r="F21">
        <v>168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143</v>
      </c>
      <c r="C22">
        <v>0</v>
      </c>
      <c r="D22">
        <v>53</v>
      </c>
      <c r="E22">
        <v>90</v>
      </c>
      <c r="F22">
        <v>90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335</v>
      </c>
      <c r="C24">
        <v>0</v>
      </c>
      <c r="D24">
        <v>64</v>
      </c>
      <c r="E24">
        <v>271</v>
      </c>
      <c r="F24">
        <v>271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77</v>
      </c>
      <c r="C25">
        <v>0</v>
      </c>
      <c r="D25">
        <v>20</v>
      </c>
      <c r="E25">
        <v>57</v>
      </c>
      <c r="F25">
        <v>57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532</v>
      </c>
      <c r="C26">
        <v>0</v>
      </c>
      <c r="D26">
        <v>93</v>
      </c>
      <c r="E26">
        <v>439</v>
      </c>
      <c r="F26">
        <v>439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664</v>
      </c>
      <c r="C27">
        <v>0</v>
      </c>
      <c r="D27">
        <v>156</v>
      </c>
      <c r="E27">
        <v>508</v>
      </c>
      <c r="F27">
        <v>508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135</v>
      </c>
      <c r="C29">
        <v>0</v>
      </c>
      <c r="D29">
        <v>41</v>
      </c>
      <c r="E29">
        <v>94</v>
      </c>
      <c r="F29">
        <v>94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3615</v>
      </c>
      <c r="C31">
        <v>0</v>
      </c>
      <c r="D31">
        <v>695</v>
      </c>
      <c r="E31">
        <v>2920</v>
      </c>
      <c r="F31">
        <v>2912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623</v>
      </c>
      <c r="C32">
        <v>0</v>
      </c>
      <c r="D32">
        <v>206</v>
      </c>
      <c r="E32">
        <v>417</v>
      </c>
      <c r="F32">
        <v>416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8</v>
      </c>
      <c r="E33">
        <v>48</v>
      </c>
      <c r="F33">
        <v>48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314</v>
      </c>
      <c r="C34">
        <v>0</v>
      </c>
      <c r="D34">
        <v>132</v>
      </c>
      <c r="E34">
        <v>182</v>
      </c>
      <c r="F34">
        <v>182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1021</v>
      </c>
      <c r="C36">
        <v>0</v>
      </c>
      <c r="D36">
        <v>339</v>
      </c>
      <c r="E36">
        <v>682</v>
      </c>
      <c r="F36">
        <v>682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3418</v>
      </c>
      <c r="C38">
        <v>0</v>
      </c>
      <c r="D38">
        <v>972</v>
      </c>
      <c r="E38">
        <v>2446</v>
      </c>
      <c r="F38">
        <v>2442</v>
      </c>
      <c r="G38">
        <v>2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1563</v>
      </c>
      <c r="C39">
        <v>0</v>
      </c>
      <c r="D39">
        <v>380</v>
      </c>
      <c r="E39">
        <v>1183</v>
      </c>
      <c r="F39">
        <v>1183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7818</v>
      </c>
      <c r="C41">
        <v>0</v>
      </c>
      <c r="D41">
        <v>1433</v>
      </c>
      <c r="E41">
        <v>6385</v>
      </c>
      <c r="F41">
        <v>6385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747</v>
      </c>
      <c r="C43">
        <v>0</v>
      </c>
      <c r="D43">
        <v>217</v>
      </c>
      <c r="E43">
        <v>530</v>
      </c>
      <c r="F43">
        <v>528</v>
      </c>
      <c r="G43">
        <v>2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837</v>
      </c>
      <c r="C44">
        <v>0</v>
      </c>
      <c r="D44">
        <v>157</v>
      </c>
      <c r="E44">
        <v>680</v>
      </c>
      <c r="F44">
        <v>679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312</v>
      </c>
      <c r="C45">
        <v>0</v>
      </c>
      <c r="D45">
        <v>50</v>
      </c>
      <c r="E45">
        <v>262</v>
      </c>
      <c r="F45">
        <v>262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196</v>
      </c>
      <c r="C47">
        <v>0</v>
      </c>
      <c r="D47">
        <v>30</v>
      </c>
      <c r="E47">
        <v>166</v>
      </c>
      <c r="F47">
        <v>166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2492</v>
      </c>
      <c r="C49">
        <v>0</v>
      </c>
      <c r="D49">
        <v>455</v>
      </c>
      <c r="E49">
        <v>2037</v>
      </c>
      <c r="F49">
        <v>2037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147</v>
      </c>
      <c r="C53">
        <v>0</v>
      </c>
      <c r="D53">
        <v>28</v>
      </c>
      <c r="E53">
        <v>119</v>
      </c>
      <c r="F53">
        <v>119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619</v>
      </c>
      <c r="C55">
        <v>0</v>
      </c>
      <c r="D55">
        <v>106</v>
      </c>
      <c r="E55">
        <v>513</v>
      </c>
      <c r="F55">
        <v>513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652</v>
      </c>
      <c r="C56">
        <v>0</v>
      </c>
      <c r="D56">
        <v>244</v>
      </c>
      <c r="E56">
        <v>408</v>
      </c>
      <c r="F56">
        <v>404</v>
      </c>
      <c r="G56">
        <v>4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102105</v>
      </c>
      <c r="C57">
        <v>0</v>
      </c>
      <c r="D57">
        <v>42377</v>
      </c>
      <c r="E57">
        <v>59728</v>
      </c>
      <c r="F57">
        <v>59352</v>
      </c>
      <c r="G57">
        <v>368</v>
      </c>
      <c r="H57">
        <v>8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 codeName="Sheet58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9567</v>
      </c>
      <c r="C6">
        <v>0</v>
      </c>
      <c r="D6">
        <v>1099</v>
      </c>
      <c r="E6">
        <v>8468</v>
      </c>
      <c r="F6">
        <v>7463</v>
      </c>
      <c r="G6">
        <v>1002</v>
      </c>
      <c r="H6">
        <v>2</v>
      </c>
      <c r="I6">
        <v>0</v>
      </c>
      <c r="J6">
        <v>1</v>
      </c>
    </row>
    <row r="7" spans="1:10" x14ac:dyDescent="0.3">
      <c r="A7" t="s">
        <v>25</v>
      </c>
      <c r="B7">
        <v>41</v>
      </c>
      <c r="C7">
        <v>0</v>
      </c>
      <c r="D7">
        <v>11</v>
      </c>
      <c r="E7">
        <v>30</v>
      </c>
      <c r="F7">
        <v>30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18436</v>
      </c>
      <c r="C8">
        <v>0</v>
      </c>
      <c r="D8">
        <v>7166</v>
      </c>
      <c r="E8">
        <v>11270</v>
      </c>
      <c r="F8">
        <v>11195</v>
      </c>
      <c r="G8">
        <v>75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105</v>
      </c>
      <c r="C9">
        <v>0</v>
      </c>
      <c r="D9">
        <v>44</v>
      </c>
      <c r="E9">
        <v>61</v>
      </c>
      <c r="F9">
        <v>61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28191</v>
      </c>
      <c r="C10">
        <v>0</v>
      </c>
      <c r="D10">
        <v>27140</v>
      </c>
      <c r="E10">
        <v>1051</v>
      </c>
      <c r="F10">
        <v>1037</v>
      </c>
      <c r="G10">
        <v>14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312</v>
      </c>
      <c r="C12">
        <v>0</v>
      </c>
      <c r="D12">
        <v>95</v>
      </c>
      <c r="E12">
        <v>217</v>
      </c>
      <c r="F12">
        <v>217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17</v>
      </c>
      <c r="C13">
        <v>0</v>
      </c>
      <c r="D13">
        <v>4</v>
      </c>
      <c r="E13">
        <v>13</v>
      </c>
      <c r="F13">
        <v>13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1335</v>
      </c>
      <c r="C15">
        <v>0</v>
      </c>
      <c r="D15">
        <v>383</v>
      </c>
      <c r="E15">
        <v>952</v>
      </c>
      <c r="F15">
        <v>952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628</v>
      </c>
      <c r="C16">
        <v>0</v>
      </c>
      <c r="D16">
        <v>129</v>
      </c>
      <c r="E16">
        <v>499</v>
      </c>
      <c r="F16">
        <v>499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1052</v>
      </c>
      <c r="C18">
        <v>0</v>
      </c>
      <c r="D18">
        <v>239</v>
      </c>
      <c r="E18">
        <v>813</v>
      </c>
      <c r="F18">
        <v>784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14526</v>
      </c>
      <c r="C19">
        <v>0</v>
      </c>
      <c r="D19">
        <v>3429</v>
      </c>
      <c r="E19">
        <v>11097</v>
      </c>
      <c r="F19">
        <v>11083</v>
      </c>
      <c r="G19">
        <v>12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3421</v>
      </c>
      <c r="C20">
        <v>0</v>
      </c>
      <c r="D20">
        <v>392</v>
      </c>
      <c r="E20">
        <v>3029</v>
      </c>
      <c r="F20">
        <v>2993</v>
      </c>
      <c r="G20">
        <v>36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681</v>
      </c>
      <c r="C21">
        <v>0</v>
      </c>
      <c r="D21">
        <v>246</v>
      </c>
      <c r="E21">
        <v>435</v>
      </c>
      <c r="F21">
        <v>434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170</v>
      </c>
      <c r="C22">
        <v>0</v>
      </c>
      <c r="D22">
        <v>53</v>
      </c>
      <c r="E22">
        <v>117</v>
      </c>
      <c r="F22">
        <v>114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380</v>
      </c>
      <c r="C24">
        <v>0</v>
      </c>
      <c r="D24">
        <v>54</v>
      </c>
      <c r="E24">
        <v>326</v>
      </c>
      <c r="F24">
        <v>326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33</v>
      </c>
      <c r="C25">
        <v>0</v>
      </c>
      <c r="D25">
        <v>7</v>
      </c>
      <c r="E25">
        <v>26</v>
      </c>
      <c r="F25">
        <v>26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918</v>
      </c>
      <c r="C26">
        <v>0</v>
      </c>
      <c r="D26">
        <v>145</v>
      </c>
      <c r="E26">
        <v>773</v>
      </c>
      <c r="F26">
        <v>773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483</v>
      </c>
      <c r="C27">
        <v>0</v>
      </c>
      <c r="D27">
        <v>97</v>
      </c>
      <c r="E27">
        <v>386</v>
      </c>
      <c r="F27">
        <v>386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41</v>
      </c>
      <c r="C29">
        <v>0</v>
      </c>
      <c r="D29">
        <v>13</v>
      </c>
      <c r="E29">
        <v>28</v>
      </c>
      <c r="F29">
        <v>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2621</v>
      </c>
      <c r="C31">
        <v>0</v>
      </c>
      <c r="D31">
        <v>543</v>
      </c>
      <c r="E31">
        <v>2078</v>
      </c>
      <c r="F31">
        <v>2058</v>
      </c>
      <c r="G31">
        <v>18</v>
      </c>
      <c r="H31">
        <v>2</v>
      </c>
      <c r="I31">
        <v>0</v>
      </c>
      <c r="J31">
        <v>0</v>
      </c>
    </row>
    <row r="32" spans="1:10" x14ac:dyDescent="0.3">
      <c r="A32" t="s">
        <v>50</v>
      </c>
      <c r="B32">
        <v>158</v>
      </c>
      <c r="C32">
        <v>0</v>
      </c>
      <c r="D32">
        <v>70</v>
      </c>
      <c r="E32">
        <v>88</v>
      </c>
      <c r="F32">
        <v>88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14</v>
      </c>
      <c r="E33">
        <v>28</v>
      </c>
      <c r="F33">
        <v>25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438</v>
      </c>
      <c r="C34">
        <v>0</v>
      </c>
      <c r="D34">
        <v>262</v>
      </c>
      <c r="E34">
        <v>176</v>
      </c>
      <c r="F34">
        <v>176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719</v>
      </c>
      <c r="C36">
        <v>0</v>
      </c>
      <c r="D36">
        <v>258</v>
      </c>
      <c r="E36">
        <v>461</v>
      </c>
      <c r="F36">
        <v>461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4712</v>
      </c>
      <c r="C38">
        <v>0</v>
      </c>
      <c r="D38">
        <v>2299</v>
      </c>
      <c r="E38">
        <v>2413</v>
      </c>
      <c r="F38">
        <v>2412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2065</v>
      </c>
      <c r="C39">
        <v>0</v>
      </c>
      <c r="D39">
        <v>528</v>
      </c>
      <c r="E39">
        <v>1537</v>
      </c>
      <c r="F39">
        <v>1535</v>
      </c>
      <c r="G39">
        <v>1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4751</v>
      </c>
      <c r="C41">
        <v>0</v>
      </c>
      <c r="D41">
        <v>1078</v>
      </c>
      <c r="E41">
        <v>3673</v>
      </c>
      <c r="F41">
        <v>3673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643</v>
      </c>
      <c r="C43">
        <v>0</v>
      </c>
      <c r="D43">
        <v>187</v>
      </c>
      <c r="E43">
        <v>456</v>
      </c>
      <c r="F43">
        <v>456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611</v>
      </c>
      <c r="C44">
        <v>0</v>
      </c>
      <c r="D44">
        <v>87</v>
      </c>
      <c r="E44">
        <v>524</v>
      </c>
      <c r="F44">
        <v>524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266</v>
      </c>
      <c r="C45">
        <v>0</v>
      </c>
      <c r="D45">
        <v>29</v>
      </c>
      <c r="E45">
        <v>237</v>
      </c>
      <c r="F45">
        <v>237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161</v>
      </c>
      <c r="C47">
        <v>0</v>
      </c>
      <c r="D47">
        <v>31</v>
      </c>
      <c r="E47">
        <v>130</v>
      </c>
      <c r="F47">
        <v>130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3792</v>
      </c>
      <c r="C49">
        <v>0</v>
      </c>
      <c r="D49">
        <v>2430</v>
      </c>
      <c r="E49">
        <v>1362</v>
      </c>
      <c r="F49">
        <v>1362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37</v>
      </c>
      <c r="C51">
        <v>0</v>
      </c>
      <c r="D51">
        <v>10</v>
      </c>
      <c r="E51">
        <v>27</v>
      </c>
      <c r="F51">
        <v>27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149</v>
      </c>
      <c r="C53">
        <v>0</v>
      </c>
      <c r="D53">
        <v>36</v>
      </c>
      <c r="E53">
        <v>113</v>
      </c>
      <c r="F53">
        <v>113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313</v>
      </c>
      <c r="C55">
        <v>0</v>
      </c>
      <c r="D55">
        <v>78</v>
      </c>
      <c r="E55">
        <v>235</v>
      </c>
      <c r="F55">
        <v>235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366</v>
      </c>
      <c r="C56">
        <v>0</v>
      </c>
      <c r="D56">
        <v>22</v>
      </c>
      <c r="E56">
        <v>344</v>
      </c>
      <c r="F56">
        <v>344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102186</v>
      </c>
      <c r="C57">
        <v>0</v>
      </c>
      <c r="D57">
        <v>48708</v>
      </c>
      <c r="E57">
        <v>53478</v>
      </c>
      <c r="F57">
        <v>52275</v>
      </c>
      <c r="G57">
        <v>1195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F81EE-E5CB-4F12-A4B7-69F6672D1C72}">
  <sheetPr codeName="Sheet50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640</v>
      </c>
      <c r="C6" s="39">
        <v>0</v>
      </c>
      <c r="D6" s="39">
        <v>89</v>
      </c>
      <c r="E6" s="39">
        <v>551</v>
      </c>
      <c r="F6" s="39">
        <v>264</v>
      </c>
      <c r="G6" s="39">
        <v>287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7</v>
      </c>
      <c r="C7" s="39">
        <v>0</v>
      </c>
      <c r="D7" s="39">
        <v>1</v>
      </c>
      <c r="E7" s="39">
        <v>6</v>
      </c>
      <c r="F7" s="39">
        <v>5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12347</v>
      </c>
      <c r="C8" s="39">
        <v>0</v>
      </c>
      <c r="D8" s="39">
        <v>525</v>
      </c>
      <c r="E8" s="39">
        <v>11822</v>
      </c>
      <c r="F8" s="39">
        <v>11803</v>
      </c>
      <c r="G8" s="39">
        <v>19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129</v>
      </c>
      <c r="C9" s="39">
        <v>0</v>
      </c>
      <c r="D9" s="39">
        <v>43</v>
      </c>
      <c r="E9" s="39">
        <v>86</v>
      </c>
      <c r="F9" s="39">
        <v>86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1486</v>
      </c>
      <c r="C10" s="39">
        <v>0</v>
      </c>
      <c r="D10" s="39">
        <v>653</v>
      </c>
      <c r="E10" s="39">
        <v>833</v>
      </c>
      <c r="F10" s="39">
        <v>787</v>
      </c>
      <c r="G10" s="39">
        <v>45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428</v>
      </c>
      <c r="C11" s="39">
        <v>0</v>
      </c>
      <c r="D11" s="39">
        <v>171</v>
      </c>
      <c r="E11" s="39">
        <v>257</v>
      </c>
      <c r="F11" s="39">
        <v>257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52</v>
      </c>
      <c r="C12" s="39">
        <v>0</v>
      </c>
      <c r="D12" s="39">
        <v>12</v>
      </c>
      <c r="E12" s="39">
        <v>40</v>
      </c>
      <c r="F12" s="39">
        <v>40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384</v>
      </c>
      <c r="C15" s="39">
        <v>0</v>
      </c>
      <c r="D15" s="39">
        <v>120</v>
      </c>
      <c r="E15" s="39">
        <v>264</v>
      </c>
      <c r="F15" s="39">
        <v>263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3533</v>
      </c>
      <c r="C16" s="39">
        <v>0</v>
      </c>
      <c r="D16" s="39">
        <v>158</v>
      </c>
      <c r="E16" s="39">
        <v>3375</v>
      </c>
      <c r="F16" s="39">
        <v>3375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224</v>
      </c>
      <c r="C18" s="39">
        <v>0</v>
      </c>
      <c r="D18" s="39">
        <v>36</v>
      </c>
      <c r="E18" s="39">
        <v>188</v>
      </c>
      <c r="F18" s="39">
        <v>188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652</v>
      </c>
      <c r="C19" s="39">
        <v>0</v>
      </c>
      <c r="D19" s="39">
        <v>253</v>
      </c>
      <c r="E19" s="39">
        <v>399</v>
      </c>
      <c r="F19" s="39">
        <v>292</v>
      </c>
      <c r="G19" s="39">
        <v>107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2303</v>
      </c>
      <c r="C20" s="39">
        <v>0</v>
      </c>
      <c r="D20" s="39">
        <v>228</v>
      </c>
      <c r="E20" s="39">
        <v>2075</v>
      </c>
      <c r="F20" s="39">
        <v>2058</v>
      </c>
      <c r="G20" s="39">
        <v>17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164</v>
      </c>
      <c r="C21" s="39">
        <v>0</v>
      </c>
      <c r="D21" s="39">
        <v>42</v>
      </c>
      <c r="E21" s="39">
        <v>122</v>
      </c>
      <c r="F21" s="39">
        <v>118</v>
      </c>
      <c r="G21" s="39">
        <v>4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190</v>
      </c>
      <c r="C22" s="39">
        <v>0</v>
      </c>
      <c r="D22" s="39">
        <v>65</v>
      </c>
      <c r="E22" s="39">
        <v>125</v>
      </c>
      <c r="F22" s="39">
        <v>100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58</v>
      </c>
      <c r="C24" s="39">
        <v>0</v>
      </c>
      <c r="D24" s="39">
        <v>11</v>
      </c>
      <c r="E24" s="39">
        <v>47</v>
      </c>
      <c r="F24" s="39">
        <v>47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61</v>
      </c>
      <c r="C26" s="39">
        <v>0</v>
      </c>
      <c r="D26" s="39">
        <v>23</v>
      </c>
      <c r="E26" s="39">
        <v>38</v>
      </c>
      <c r="F26" s="39">
        <v>38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113</v>
      </c>
      <c r="C27" s="39">
        <v>0</v>
      </c>
      <c r="D27" s="39">
        <v>41</v>
      </c>
      <c r="E27" s="39">
        <v>72</v>
      </c>
      <c r="F27" s="39">
        <v>72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10</v>
      </c>
      <c r="C28" s="39">
        <v>0</v>
      </c>
      <c r="D28" s="39">
        <v>3</v>
      </c>
      <c r="E28" s="39">
        <v>7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122</v>
      </c>
      <c r="C29" s="39">
        <v>0</v>
      </c>
      <c r="D29" s="39">
        <v>14</v>
      </c>
      <c r="E29" s="39">
        <v>108</v>
      </c>
      <c r="F29" s="39">
        <v>108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25</v>
      </c>
      <c r="C30" s="39">
        <v>0</v>
      </c>
      <c r="D30" s="39">
        <v>8</v>
      </c>
      <c r="E30" s="39">
        <v>17</v>
      </c>
      <c r="F30" s="39">
        <v>17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1911</v>
      </c>
      <c r="C31" s="39">
        <v>0</v>
      </c>
      <c r="D31" s="39">
        <v>400</v>
      </c>
      <c r="E31" s="39">
        <v>1511</v>
      </c>
      <c r="F31" s="39">
        <v>1316</v>
      </c>
      <c r="G31" s="39">
        <v>194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575</v>
      </c>
      <c r="C32" s="39">
        <v>0</v>
      </c>
      <c r="D32" s="39">
        <v>177</v>
      </c>
      <c r="E32" s="39">
        <v>398</v>
      </c>
      <c r="F32" s="39">
        <v>339</v>
      </c>
      <c r="G32" s="39">
        <v>59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31</v>
      </c>
      <c r="C33" s="39">
        <v>0</v>
      </c>
      <c r="D33" s="39">
        <v>10</v>
      </c>
      <c r="E33" s="39">
        <v>21</v>
      </c>
      <c r="F33" s="39">
        <v>21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277</v>
      </c>
      <c r="C34" s="39">
        <v>0</v>
      </c>
      <c r="D34" s="39">
        <v>212</v>
      </c>
      <c r="E34" s="39">
        <v>65</v>
      </c>
      <c r="F34" s="39">
        <v>65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3535</v>
      </c>
      <c r="C36" s="39">
        <v>0</v>
      </c>
      <c r="D36" s="39">
        <v>1096</v>
      </c>
      <c r="E36" s="39">
        <v>2439</v>
      </c>
      <c r="F36" s="39">
        <v>2389</v>
      </c>
      <c r="G36" s="39">
        <v>49</v>
      </c>
      <c r="H36" s="39">
        <v>0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4787</v>
      </c>
      <c r="C38" s="39">
        <v>0</v>
      </c>
      <c r="D38" s="39">
        <v>1533</v>
      </c>
      <c r="E38" s="39">
        <v>3254</v>
      </c>
      <c r="F38" s="39">
        <v>3254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397</v>
      </c>
      <c r="C39" s="39">
        <v>0</v>
      </c>
      <c r="D39" s="39">
        <v>104</v>
      </c>
      <c r="E39" s="39">
        <v>293</v>
      </c>
      <c r="F39" s="39">
        <v>293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345</v>
      </c>
      <c r="C41" s="39">
        <v>0</v>
      </c>
      <c r="D41" s="39">
        <v>152</v>
      </c>
      <c r="E41" s="39">
        <v>193</v>
      </c>
      <c r="F41" s="39">
        <v>192</v>
      </c>
      <c r="G41" s="39">
        <v>0</v>
      </c>
      <c r="H41" s="39">
        <v>1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550</v>
      </c>
      <c r="C43" s="39">
        <v>0</v>
      </c>
      <c r="D43" s="39">
        <v>67</v>
      </c>
      <c r="E43" s="39">
        <v>483</v>
      </c>
      <c r="F43" s="39">
        <v>346</v>
      </c>
      <c r="G43" s="39">
        <v>137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43685</v>
      </c>
      <c r="C44" s="39">
        <v>0</v>
      </c>
      <c r="D44" s="39">
        <v>2209</v>
      </c>
      <c r="E44" s="39">
        <v>41476</v>
      </c>
      <c r="F44" s="39">
        <v>41409</v>
      </c>
      <c r="G44" s="39">
        <v>58</v>
      </c>
      <c r="H44" s="39">
        <v>6</v>
      </c>
      <c r="I44" s="39">
        <v>0</v>
      </c>
      <c r="J44" s="39">
        <v>3</v>
      </c>
    </row>
    <row r="45" spans="1:10" ht="14.4" x14ac:dyDescent="0.3">
      <c r="A45" s="38" t="s">
        <v>115</v>
      </c>
      <c r="B45" s="39">
        <v>688</v>
      </c>
      <c r="C45" s="39">
        <v>0</v>
      </c>
      <c r="D45" s="39">
        <v>37</v>
      </c>
      <c r="E45" s="39">
        <v>651</v>
      </c>
      <c r="F45" s="39">
        <v>651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171</v>
      </c>
      <c r="C47" s="39">
        <v>0</v>
      </c>
      <c r="D47" s="39">
        <v>33</v>
      </c>
      <c r="E47" s="39">
        <v>138</v>
      </c>
      <c r="F47" s="39">
        <v>138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40572</v>
      </c>
      <c r="C49" s="39">
        <v>0</v>
      </c>
      <c r="D49" s="39">
        <v>16442</v>
      </c>
      <c r="E49" s="39">
        <v>24130</v>
      </c>
      <c r="F49" s="39">
        <v>19476</v>
      </c>
      <c r="G49" s="39">
        <v>4654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105</v>
      </c>
      <c r="C50" s="39">
        <v>0</v>
      </c>
      <c r="D50" s="39">
        <v>33</v>
      </c>
      <c r="E50" s="39">
        <v>72</v>
      </c>
      <c r="F50" s="39">
        <v>72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</v>
      </c>
      <c r="C51" s="39">
        <v>0</v>
      </c>
      <c r="D51" s="39">
        <v>4</v>
      </c>
      <c r="E51" s="39">
        <v>5</v>
      </c>
      <c r="F51" s="39">
        <v>5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377</v>
      </c>
      <c r="C53" s="39">
        <v>0</v>
      </c>
      <c r="D53" s="39">
        <v>79</v>
      </c>
      <c r="E53" s="39">
        <v>298</v>
      </c>
      <c r="F53" s="39">
        <v>298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132</v>
      </c>
      <c r="C55" s="39">
        <v>0</v>
      </c>
      <c r="D55" s="39">
        <v>11</v>
      </c>
      <c r="E55" s="39">
        <v>121</v>
      </c>
      <c r="F55" s="39">
        <v>118</v>
      </c>
      <c r="G55" s="39">
        <v>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42</v>
      </c>
      <c r="C56" s="39">
        <v>0</v>
      </c>
      <c r="D56" s="39">
        <v>7</v>
      </c>
      <c r="E56" s="39">
        <v>35</v>
      </c>
      <c r="F56" s="39">
        <v>35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121117</v>
      </c>
      <c r="C57" s="41">
        <v>0</v>
      </c>
      <c r="D57" s="41">
        <v>25102</v>
      </c>
      <c r="E57" s="41">
        <v>96015</v>
      </c>
      <c r="F57" s="41">
        <v>90342</v>
      </c>
      <c r="G57" s="41">
        <v>5660</v>
      </c>
      <c r="H57" s="41">
        <v>9</v>
      </c>
      <c r="I57" s="41">
        <v>0</v>
      </c>
      <c r="J57" s="41">
        <v>4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F57B4-1BB5-4ED5-B59B-896B8CFE1C36}">
  <sheetPr codeName="Sheet56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746</v>
      </c>
      <c r="C6" s="39">
        <v>0</v>
      </c>
      <c r="D6" s="39">
        <v>110</v>
      </c>
      <c r="E6" s="39">
        <v>636</v>
      </c>
      <c r="F6" s="39">
        <v>447</v>
      </c>
      <c r="G6" s="39">
        <v>189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26</v>
      </c>
      <c r="C7" s="39">
        <v>0</v>
      </c>
      <c r="D7" s="39">
        <v>5</v>
      </c>
      <c r="E7" s="39">
        <v>21</v>
      </c>
      <c r="F7" s="39">
        <v>12</v>
      </c>
      <c r="G7" s="39">
        <v>9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789</v>
      </c>
      <c r="C8" s="39">
        <v>0</v>
      </c>
      <c r="D8" s="39">
        <v>368</v>
      </c>
      <c r="E8" s="39">
        <v>421</v>
      </c>
      <c r="F8" s="39">
        <v>420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3201</v>
      </c>
      <c r="C10" s="39">
        <v>0</v>
      </c>
      <c r="D10" s="39">
        <v>1406</v>
      </c>
      <c r="E10" s="39">
        <v>1795</v>
      </c>
      <c r="F10" s="39">
        <v>1765</v>
      </c>
      <c r="G10" s="39">
        <v>30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350</v>
      </c>
      <c r="C11" s="39">
        <v>0</v>
      </c>
      <c r="D11" s="39">
        <v>127</v>
      </c>
      <c r="E11" s="39">
        <v>223</v>
      </c>
      <c r="F11" s="39">
        <v>223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39</v>
      </c>
      <c r="C12" s="39">
        <v>0</v>
      </c>
      <c r="D12" s="39">
        <v>7</v>
      </c>
      <c r="E12" s="39">
        <v>32</v>
      </c>
      <c r="F12" s="39">
        <v>32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1102</v>
      </c>
      <c r="C15" s="39">
        <v>0</v>
      </c>
      <c r="D15" s="39">
        <v>494</v>
      </c>
      <c r="E15" s="39">
        <v>608</v>
      </c>
      <c r="F15" s="39">
        <v>607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1060</v>
      </c>
      <c r="C16" s="39">
        <v>0</v>
      </c>
      <c r="D16" s="39">
        <v>368</v>
      </c>
      <c r="E16" s="39">
        <v>692</v>
      </c>
      <c r="F16" s="39">
        <v>692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30</v>
      </c>
      <c r="C17" s="39">
        <v>0</v>
      </c>
      <c r="D17" s="39">
        <v>6</v>
      </c>
      <c r="E17" s="39">
        <v>24</v>
      </c>
      <c r="F17" s="39">
        <v>24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516</v>
      </c>
      <c r="C18" s="39">
        <v>0</v>
      </c>
      <c r="D18" s="39">
        <v>209</v>
      </c>
      <c r="E18" s="39">
        <v>307</v>
      </c>
      <c r="F18" s="39">
        <v>306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1140</v>
      </c>
      <c r="C19" s="39">
        <v>0</v>
      </c>
      <c r="D19" s="39">
        <v>613</v>
      </c>
      <c r="E19" s="39">
        <v>527</v>
      </c>
      <c r="F19" s="39">
        <v>513</v>
      </c>
      <c r="G19" s="39">
        <v>14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3074</v>
      </c>
      <c r="C20" s="39">
        <v>0</v>
      </c>
      <c r="D20" s="39">
        <v>368</v>
      </c>
      <c r="E20" s="39">
        <v>2706</v>
      </c>
      <c r="F20" s="39">
        <v>2687</v>
      </c>
      <c r="G20" s="39">
        <v>18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114</v>
      </c>
      <c r="C21" s="39">
        <v>0</v>
      </c>
      <c r="D21" s="39">
        <v>24</v>
      </c>
      <c r="E21" s="39">
        <v>90</v>
      </c>
      <c r="F21" s="39">
        <v>89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202</v>
      </c>
      <c r="C22" s="39">
        <v>0</v>
      </c>
      <c r="D22" s="39">
        <v>44</v>
      </c>
      <c r="E22" s="39">
        <v>158</v>
      </c>
      <c r="F22" s="39">
        <v>128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92</v>
      </c>
      <c r="C24" s="39">
        <v>0</v>
      </c>
      <c r="D24" s="39">
        <v>19</v>
      </c>
      <c r="E24" s="39">
        <v>73</v>
      </c>
      <c r="F24" s="39">
        <v>73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670</v>
      </c>
      <c r="C26" s="39">
        <v>0</v>
      </c>
      <c r="D26" s="39">
        <v>524</v>
      </c>
      <c r="E26" s="39">
        <v>146</v>
      </c>
      <c r="F26" s="39">
        <v>146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68</v>
      </c>
      <c r="C27" s="39">
        <v>0</v>
      </c>
      <c r="D27" s="39">
        <v>29</v>
      </c>
      <c r="E27" s="39">
        <v>39</v>
      </c>
      <c r="F27" s="39">
        <v>39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13</v>
      </c>
      <c r="C28" s="39">
        <v>0</v>
      </c>
      <c r="D28" s="39">
        <v>3</v>
      </c>
      <c r="E28" s="39">
        <v>10</v>
      </c>
      <c r="F28" s="39">
        <v>10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143</v>
      </c>
      <c r="C29" s="39">
        <v>0</v>
      </c>
      <c r="D29" s="39">
        <v>28</v>
      </c>
      <c r="E29" s="39">
        <v>115</v>
      </c>
      <c r="F29" s="39">
        <v>115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</v>
      </c>
      <c r="C30" s="39">
        <v>0</v>
      </c>
      <c r="D30" s="39">
        <v>1</v>
      </c>
      <c r="E30" s="39">
        <v>4</v>
      </c>
      <c r="F30" s="39">
        <v>4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3167</v>
      </c>
      <c r="C31" s="39">
        <v>0</v>
      </c>
      <c r="D31" s="39">
        <v>670</v>
      </c>
      <c r="E31" s="39">
        <v>2497</v>
      </c>
      <c r="F31" s="39">
        <v>2283</v>
      </c>
      <c r="G31" s="39">
        <v>214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838</v>
      </c>
      <c r="C32" s="39">
        <v>0</v>
      </c>
      <c r="D32" s="39">
        <v>150</v>
      </c>
      <c r="E32" s="39">
        <v>688</v>
      </c>
      <c r="F32" s="39">
        <v>684</v>
      </c>
      <c r="G32" s="39">
        <v>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47</v>
      </c>
      <c r="C33" s="39">
        <v>0</v>
      </c>
      <c r="D33" s="39">
        <v>8</v>
      </c>
      <c r="E33" s="39">
        <v>39</v>
      </c>
      <c r="F33" s="39">
        <v>37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1131</v>
      </c>
      <c r="C34" s="39">
        <v>0</v>
      </c>
      <c r="D34" s="39">
        <v>988</v>
      </c>
      <c r="E34" s="39">
        <v>143</v>
      </c>
      <c r="F34" s="39">
        <v>143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2447</v>
      </c>
      <c r="C36" s="39">
        <v>0</v>
      </c>
      <c r="D36" s="39">
        <v>461</v>
      </c>
      <c r="E36" s="39">
        <v>1986</v>
      </c>
      <c r="F36" s="39">
        <v>1963</v>
      </c>
      <c r="G36" s="39">
        <v>23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4394</v>
      </c>
      <c r="C38" s="39">
        <v>0</v>
      </c>
      <c r="D38" s="39">
        <v>1417</v>
      </c>
      <c r="E38" s="39">
        <v>2977</v>
      </c>
      <c r="F38" s="39">
        <v>2974</v>
      </c>
      <c r="G38" s="39">
        <v>1</v>
      </c>
      <c r="H38" s="39">
        <v>2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768</v>
      </c>
      <c r="C39" s="39">
        <v>0</v>
      </c>
      <c r="D39" s="39">
        <v>237</v>
      </c>
      <c r="E39" s="39">
        <v>531</v>
      </c>
      <c r="F39" s="39">
        <v>530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224</v>
      </c>
      <c r="C41" s="39">
        <v>0</v>
      </c>
      <c r="D41" s="39">
        <v>112</v>
      </c>
      <c r="E41" s="39">
        <v>112</v>
      </c>
      <c r="F41" s="39">
        <v>112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825</v>
      </c>
      <c r="C43" s="39">
        <v>0</v>
      </c>
      <c r="D43" s="39">
        <v>197</v>
      </c>
      <c r="E43" s="39">
        <v>628</v>
      </c>
      <c r="F43" s="39">
        <v>546</v>
      </c>
      <c r="G43" s="39">
        <v>82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42733</v>
      </c>
      <c r="C44" s="39">
        <v>0</v>
      </c>
      <c r="D44" s="39">
        <v>2288</v>
      </c>
      <c r="E44" s="39">
        <v>40445</v>
      </c>
      <c r="F44" s="39">
        <v>40422</v>
      </c>
      <c r="G44" s="39">
        <v>17</v>
      </c>
      <c r="H44" s="39">
        <v>5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600</v>
      </c>
      <c r="C45" s="39">
        <v>0</v>
      </c>
      <c r="D45" s="39">
        <v>13</v>
      </c>
      <c r="E45" s="39">
        <v>587</v>
      </c>
      <c r="F45" s="39">
        <v>583</v>
      </c>
      <c r="G45" s="39">
        <v>4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245</v>
      </c>
      <c r="C47" s="39">
        <v>0</v>
      </c>
      <c r="D47" s="39">
        <v>59</v>
      </c>
      <c r="E47" s="39">
        <v>186</v>
      </c>
      <c r="F47" s="39">
        <v>186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17703</v>
      </c>
      <c r="C49" s="39">
        <v>0</v>
      </c>
      <c r="D49" s="39">
        <v>774</v>
      </c>
      <c r="E49" s="39">
        <v>16929</v>
      </c>
      <c r="F49" s="39">
        <v>16928</v>
      </c>
      <c r="G49" s="39">
        <v>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170</v>
      </c>
      <c r="C50" s="39">
        <v>0</v>
      </c>
      <c r="D50" s="39">
        <v>34</v>
      </c>
      <c r="E50" s="39">
        <v>136</v>
      </c>
      <c r="F50" s="39">
        <v>134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344</v>
      </c>
      <c r="C53" s="39">
        <v>0</v>
      </c>
      <c r="D53" s="39">
        <v>61</v>
      </c>
      <c r="E53" s="39">
        <v>283</v>
      </c>
      <c r="F53" s="39">
        <v>282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276</v>
      </c>
      <c r="C55" s="39">
        <v>0</v>
      </c>
      <c r="D55" s="39">
        <v>50</v>
      </c>
      <c r="E55" s="39">
        <v>226</v>
      </c>
      <c r="F55" s="39">
        <v>226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181</v>
      </c>
      <c r="C56" s="39">
        <v>0</v>
      </c>
      <c r="D56" s="39">
        <v>52</v>
      </c>
      <c r="E56" s="39">
        <v>129</v>
      </c>
      <c r="F56" s="39">
        <v>122</v>
      </c>
      <c r="G56" s="39">
        <v>7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89473</v>
      </c>
      <c r="C57" s="41">
        <v>0</v>
      </c>
      <c r="D57" s="41">
        <v>12324</v>
      </c>
      <c r="E57" s="41">
        <v>77149</v>
      </c>
      <c r="F57" s="41">
        <v>76487</v>
      </c>
      <c r="G57" s="41">
        <v>652</v>
      </c>
      <c r="H57" s="41">
        <v>9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57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5540</v>
      </c>
      <c r="C6">
        <v>0</v>
      </c>
      <c r="D6">
        <v>621</v>
      </c>
      <c r="E6">
        <v>4919</v>
      </c>
      <c r="F6">
        <v>4700</v>
      </c>
      <c r="G6">
        <v>219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35</v>
      </c>
      <c r="C7">
        <v>0</v>
      </c>
      <c r="D7">
        <v>10</v>
      </c>
      <c r="E7">
        <v>25</v>
      </c>
      <c r="F7">
        <v>25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20982</v>
      </c>
      <c r="C8">
        <v>0</v>
      </c>
      <c r="D8">
        <v>8215</v>
      </c>
      <c r="E8">
        <v>12767</v>
      </c>
      <c r="F8">
        <v>12690</v>
      </c>
      <c r="G8">
        <v>77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159</v>
      </c>
      <c r="C9">
        <v>0</v>
      </c>
      <c r="D9">
        <v>39</v>
      </c>
      <c r="E9">
        <v>120</v>
      </c>
      <c r="F9">
        <v>120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25553</v>
      </c>
      <c r="C10">
        <v>0</v>
      </c>
      <c r="D10">
        <v>24625</v>
      </c>
      <c r="E10">
        <v>928</v>
      </c>
      <c r="F10">
        <v>921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255</v>
      </c>
      <c r="C12">
        <v>0</v>
      </c>
      <c r="D12">
        <v>80</v>
      </c>
      <c r="E12">
        <v>175</v>
      </c>
      <c r="F12">
        <v>175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10</v>
      </c>
      <c r="C13">
        <v>0</v>
      </c>
      <c r="D13">
        <v>1</v>
      </c>
      <c r="E13">
        <v>9</v>
      </c>
      <c r="F13">
        <v>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1352</v>
      </c>
      <c r="C15">
        <v>0</v>
      </c>
      <c r="D15">
        <v>413</v>
      </c>
      <c r="E15">
        <v>939</v>
      </c>
      <c r="F15">
        <v>939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430</v>
      </c>
      <c r="C16">
        <v>0</v>
      </c>
      <c r="D16">
        <v>85</v>
      </c>
      <c r="E16">
        <v>345</v>
      </c>
      <c r="F16">
        <v>345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791</v>
      </c>
      <c r="C18">
        <v>0</v>
      </c>
      <c r="D18">
        <v>207</v>
      </c>
      <c r="E18">
        <v>584</v>
      </c>
      <c r="F18">
        <v>543</v>
      </c>
      <c r="G18">
        <v>41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11705</v>
      </c>
      <c r="C19">
        <v>0</v>
      </c>
      <c r="D19">
        <v>2597</v>
      </c>
      <c r="E19">
        <v>9108</v>
      </c>
      <c r="F19">
        <v>9094</v>
      </c>
      <c r="G19">
        <v>12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3496</v>
      </c>
      <c r="C20">
        <v>0</v>
      </c>
      <c r="D20">
        <v>480</v>
      </c>
      <c r="E20">
        <v>3016</v>
      </c>
      <c r="F20">
        <v>2995</v>
      </c>
      <c r="G20">
        <v>21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746</v>
      </c>
      <c r="C21">
        <v>0</v>
      </c>
      <c r="D21">
        <v>191</v>
      </c>
      <c r="E21">
        <v>555</v>
      </c>
      <c r="F21">
        <v>553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119</v>
      </c>
      <c r="C22">
        <v>0</v>
      </c>
      <c r="D22">
        <v>44</v>
      </c>
      <c r="E22">
        <v>75</v>
      </c>
      <c r="F22">
        <v>75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171</v>
      </c>
      <c r="C24">
        <v>0</v>
      </c>
      <c r="D24">
        <v>25</v>
      </c>
      <c r="E24">
        <v>146</v>
      </c>
      <c r="F24">
        <v>146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33</v>
      </c>
      <c r="C25">
        <v>0</v>
      </c>
      <c r="D25">
        <v>7</v>
      </c>
      <c r="E25">
        <v>26</v>
      </c>
      <c r="F25">
        <v>26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392</v>
      </c>
      <c r="C27">
        <v>0</v>
      </c>
      <c r="D27">
        <v>92</v>
      </c>
      <c r="E27">
        <v>300</v>
      </c>
      <c r="F27">
        <v>300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83</v>
      </c>
      <c r="C29">
        <v>0</v>
      </c>
      <c r="D29">
        <v>29</v>
      </c>
      <c r="E29">
        <v>54</v>
      </c>
      <c r="F29">
        <v>54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2715</v>
      </c>
      <c r="C31">
        <v>0</v>
      </c>
      <c r="D31">
        <v>642</v>
      </c>
      <c r="E31">
        <v>2073</v>
      </c>
      <c r="F31">
        <v>2064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105</v>
      </c>
      <c r="C32">
        <v>0</v>
      </c>
      <c r="D32">
        <v>28</v>
      </c>
      <c r="E32">
        <v>77</v>
      </c>
      <c r="F32">
        <v>77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45</v>
      </c>
      <c r="C33">
        <v>0</v>
      </c>
      <c r="D33">
        <v>7</v>
      </c>
      <c r="E33">
        <v>38</v>
      </c>
      <c r="F33">
        <v>37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381</v>
      </c>
      <c r="C34">
        <v>0</v>
      </c>
      <c r="D34">
        <v>208</v>
      </c>
      <c r="E34">
        <v>173</v>
      </c>
      <c r="F34">
        <v>173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668</v>
      </c>
      <c r="C36">
        <v>0</v>
      </c>
      <c r="D36">
        <v>209</v>
      </c>
      <c r="E36">
        <v>459</v>
      </c>
      <c r="F36">
        <v>458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5025</v>
      </c>
      <c r="C38">
        <v>0</v>
      </c>
      <c r="D38">
        <v>2086</v>
      </c>
      <c r="E38">
        <v>2939</v>
      </c>
      <c r="F38">
        <v>2938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1133</v>
      </c>
      <c r="C39">
        <v>0</v>
      </c>
      <c r="D39">
        <v>263</v>
      </c>
      <c r="E39">
        <v>870</v>
      </c>
      <c r="F39">
        <v>870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2855</v>
      </c>
      <c r="C41">
        <v>0</v>
      </c>
      <c r="D41">
        <v>643</v>
      </c>
      <c r="E41">
        <v>2212</v>
      </c>
      <c r="F41">
        <v>2212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568</v>
      </c>
      <c r="C43">
        <v>0</v>
      </c>
      <c r="D43">
        <v>192</v>
      </c>
      <c r="E43">
        <v>376</v>
      </c>
      <c r="F43">
        <v>376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481</v>
      </c>
      <c r="C44">
        <v>0</v>
      </c>
      <c r="D44">
        <v>66</v>
      </c>
      <c r="E44">
        <v>415</v>
      </c>
      <c r="F44">
        <v>415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211</v>
      </c>
      <c r="C45">
        <v>0</v>
      </c>
      <c r="D45">
        <v>21</v>
      </c>
      <c r="E45">
        <v>190</v>
      </c>
      <c r="F45">
        <v>190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33</v>
      </c>
      <c r="C47">
        <v>0</v>
      </c>
      <c r="D47">
        <v>5</v>
      </c>
      <c r="E47">
        <v>28</v>
      </c>
      <c r="F47">
        <v>28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1759</v>
      </c>
      <c r="C49">
        <v>0</v>
      </c>
      <c r="D49">
        <v>591</v>
      </c>
      <c r="E49">
        <v>1168</v>
      </c>
      <c r="F49">
        <v>1168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39</v>
      </c>
      <c r="C51">
        <v>0</v>
      </c>
      <c r="D51">
        <v>7</v>
      </c>
      <c r="E51">
        <v>32</v>
      </c>
      <c r="F51">
        <v>32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155</v>
      </c>
      <c r="C53">
        <v>0</v>
      </c>
      <c r="D53">
        <v>43</v>
      </c>
      <c r="E53">
        <v>112</v>
      </c>
      <c r="F53">
        <v>112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89</v>
      </c>
      <c r="C55">
        <v>0</v>
      </c>
      <c r="D55">
        <v>18</v>
      </c>
      <c r="E55">
        <v>71</v>
      </c>
      <c r="F55">
        <v>71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82</v>
      </c>
      <c r="C56">
        <v>0</v>
      </c>
      <c r="D56">
        <v>14</v>
      </c>
      <c r="E56">
        <v>68</v>
      </c>
      <c r="F56">
        <v>68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88200</v>
      </c>
      <c r="C57">
        <v>0</v>
      </c>
      <c r="D57">
        <v>42804</v>
      </c>
      <c r="E57">
        <v>45396</v>
      </c>
      <c r="F57">
        <v>45003</v>
      </c>
      <c r="G57">
        <v>391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23"/>
  <dimension ref="A1:J57"/>
  <sheetViews>
    <sheetView workbookViewId="0">
      <selection activeCell="A45" sqref="A45:IV45"/>
    </sheetView>
  </sheetViews>
  <sheetFormatPr defaultRowHeight="14.4" x14ac:dyDescent="0.3"/>
  <cols>
    <col min="1" max="1" width="20.5546875" bestFit="1" customWidth="1"/>
    <col min="2" max="2" width="14.6640625" customWidth="1"/>
    <col min="3" max="3" width="15.5546875" customWidth="1"/>
    <col min="7" max="7" width="9.6640625" customWidth="1"/>
    <col min="9" max="9" width="10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6210</v>
      </c>
      <c r="C6">
        <v>0</v>
      </c>
      <c r="D6">
        <v>749</v>
      </c>
      <c r="E6">
        <v>5461</v>
      </c>
      <c r="F6">
        <v>5097</v>
      </c>
      <c r="G6">
        <v>364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2</v>
      </c>
      <c r="E7">
        <v>25</v>
      </c>
      <c r="F7">
        <v>25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20836</v>
      </c>
      <c r="C8">
        <v>0</v>
      </c>
      <c r="D8">
        <v>8200</v>
      </c>
      <c r="E8">
        <v>12636</v>
      </c>
      <c r="F8">
        <v>12566</v>
      </c>
      <c r="G8">
        <v>70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37</v>
      </c>
      <c r="E9">
        <v>101</v>
      </c>
      <c r="F9">
        <v>101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24153</v>
      </c>
      <c r="C10">
        <v>0</v>
      </c>
      <c r="D10">
        <v>23084</v>
      </c>
      <c r="E10">
        <v>1069</v>
      </c>
      <c r="F10">
        <v>1060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94</v>
      </c>
      <c r="C11">
        <v>0</v>
      </c>
      <c r="D11">
        <v>14</v>
      </c>
      <c r="E11">
        <v>80</v>
      </c>
      <c r="F11">
        <v>80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211</v>
      </c>
      <c r="C12">
        <v>0</v>
      </c>
      <c r="D12">
        <v>63</v>
      </c>
      <c r="E12">
        <v>148</v>
      </c>
      <c r="F12">
        <v>148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1390</v>
      </c>
      <c r="C15">
        <v>0</v>
      </c>
      <c r="D15">
        <v>409</v>
      </c>
      <c r="E15">
        <v>981</v>
      </c>
      <c r="F15">
        <v>981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374</v>
      </c>
      <c r="C16">
        <v>0</v>
      </c>
      <c r="D16">
        <v>77</v>
      </c>
      <c r="E16">
        <v>297</v>
      </c>
      <c r="F16">
        <v>297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486</v>
      </c>
      <c r="C18">
        <v>0</v>
      </c>
      <c r="D18">
        <v>127</v>
      </c>
      <c r="E18">
        <v>359</v>
      </c>
      <c r="F18">
        <v>344</v>
      </c>
      <c r="G18">
        <v>15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13111</v>
      </c>
      <c r="C19">
        <v>0</v>
      </c>
      <c r="D19">
        <v>2900</v>
      </c>
      <c r="E19">
        <v>10211</v>
      </c>
      <c r="F19">
        <v>10188</v>
      </c>
      <c r="G19">
        <v>21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4712</v>
      </c>
      <c r="C20">
        <v>0</v>
      </c>
      <c r="D20">
        <v>494</v>
      </c>
      <c r="E20">
        <v>4218</v>
      </c>
      <c r="F20">
        <v>4165</v>
      </c>
      <c r="G20">
        <v>51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700</v>
      </c>
      <c r="C21">
        <v>0</v>
      </c>
      <c r="D21">
        <v>180</v>
      </c>
      <c r="E21">
        <v>520</v>
      </c>
      <c r="F21">
        <v>517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122</v>
      </c>
      <c r="C22">
        <v>0</v>
      </c>
      <c r="D22">
        <v>38</v>
      </c>
      <c r="E22">
        <v>84</v>
      </c>
      <c r="F22">
        <v>84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235</v>
      </c>
      <c r="C24">
        <v>0</v>
      </c>
      <c r="D24">
        <v>35</v>
      </c>
      <c r="E24">
        <v>200</v>
      </c>
      <c r="F24">
        <v>200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25</v>
      </c>
      <c r="C25">
        <v>0</v>
      </c>
      <c r="D25">
        <v>6</v>
      </c>
      <c r="E25">
        <v>19</v>
      </c>
      <c r="F25">
        <v>19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517</v>
      </c>
      <c r="C26">
        <v>0</v>
      </c>
      <c r="D26">
        <v>74</v>
      </c>
      <c r="E26">
        <v>443</v>
      </c>
      <c r="F26">
        <v>443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396</v>
      </c>
      <c r="C27">
        <v>0</v>
      </c>
      <c r="D27">
        <v>88</v>
      </c>
      <c r="E27">
        <v>308</v>
      </c>
      <c r="F27">
        <v>308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30</v>
      </c>
      <c r="C29">
        <v>0</v>
      </c>
      <c r="D29">
        <v>15</v>
      </c>
      <c r="E29">
        <v>15</v>
      </c>
      <c r="F29">
        <v>15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3</v>
      </c>
      <c r="C30">
        <v>0</v>
      </c>
      <c r="D30">
        <v>0</v>
      </c>
      <c r="E30">
        <v>3</v>
      </c>
      <c r="F30">
        <v>3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3991</v>
      </c>
      <c r="C31">
        <v>0</v>
      </c>
      <c r="D31">
        <v>901</v>
      </c>
      <c r="E31">
        <v>3090</v>
      </c>
      <c r="F31">
        <v>3061</v>
      </c>
      <c r="G31">
        <v>29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155</v>
      </c>
      <c r="C32">
        <v>0</v>
      </c>
      <c r="D32">
        <v>69</v>
      </c>
      <c r="E32">
        <v>86</v>
      </c>
      <c r="F32">
        <v>86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6</v>
      </c>
      <c r="E33">
        <v>36</v>
      </c>
      <c r="F33">
        <v>36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203</v>
      </c>
      <c r="C34">
        <v>0</v>
      </c>
      <c r="D34">
        <v>96</v>
      </c>
      <c r="E34">
        <v>107</v>
      </c>
      <c r="F34">
        <v>107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721</v>
      </c>
      <c r="C36">
        <v>0</v>
      </c>
      <c r="D36">
        <v>199</v>
      </c>
      <c r="E36">
        <v>522</v>
      </c>
      <c r="F36">
        <v>518</v>
      </c>
      <c r="G36">
        <v>4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2506</v>
      </c>
      <c r="C38">
        <v>0</v>
      </c>
      <c r="D38">
        <v>1015</v>
      </c>
      <c r="E38">
        <v>1491</v>
      </c>
      <c r="F38">
        <v>1489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1823</v>
      </c>
      <c r="C39">
        <v>0</v>
      </c>
      <c r="D39">
        <v>458</v>
      </c>
      <c r="E39">
        <v>1365</v>
      </c>
      <c r="F39">
        <v>1365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1509</v>
      </c>
      <c r="C41">
        <v>0</v>
      </c>
      <c r="D41">
        <v>368</v>
      </c>
      <c r="E41">
        <v>1141</v>
      </c>
      <c r="F41">
        <v>1141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1587</v>
      </c>
      <c r="C43">
        <v>0</v>
      </c>
      <c r="D43">
        <v>476</v>
      </c>
      <c r="E43">
        <v>1111</v>
      </c>
      <c r="F43">
        <v>1111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479</v>
      </c>
      <c r="C44">
        <v>0</v>
      </c>
      <c r="D44">
        <v>78</v>
      </c>
      <c r="E44">
        <v>401</v>
      </c>
      <c r="F44">
        <v>400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301</v>
      </c>
      <c r="C45">
        <v>0</v>
      </c>
      <c r="D45">
        <v>37</v>
      </c>
      <c r="E45">
        <v>264</v>
      </c>
      <c r="F45">
        <v>264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76</v>
      </c>
      <c r="C47">
        <v>0</v>
      </c>
      <c r="D47">
        <v>15</v>
      </c>
      <c r="E47">
        <v>61</v>
      </c>
      <c r="F47">
        <v>61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1544</v>
      </c>
      <c r="C49">
        <v>0</v>
      </c>
      <c r="D49">
        <v>284</v>
      </c>
      <c r="E49">
        <v>1260</v>
      </c>
      <c r="F49">
        <v>1260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23</v>
      </c>
      <c r="C51">
        <v>0</v>
      </c>
      <c r="D51">
        <v>3</v>
      </c>
      <c r="E51">
        <v>20</v>
      </c>
      <c r="F51">
        <v>20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1075</v>
      </c>
      <c r="C53">
        <v>0</v>
      </c>
      <c r="D53">
        <v>419</v>
      </c>
      <c r="E53">
        <v>656</v>
      </c>
      <c r="F53">
        <v>655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73</v>
      </c>
      <c r="C55">
        <v>0</v>
      </c>
      <c r="D55">
        <v>11</v>
      </c>
      <c r="E55">
        <v>62</v>
      </c>
      <c r="F55">
        <v>61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135</v>
      </c>
      <c r="C56">
        <v>0</v>
      </c>
      <c r="D56">
        <v>17</v>
      </c>
      <c r="E56">
        <v>118</v>
      </c>
      <c r="F56">
        <v>118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90022</v>
      </c>
      <c r="C57">
        <v>0</v>
      </c>
      <c r="D57">
        <v>41045</v>
      </c>
      <c r="E57">
        <v>48977</v>
      </c>
      <c r="F57">
        <v>48402</v>
      </c>
      <c r="G57">
        <v>570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24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  <col min="2" max="2" width="15.109375" customWidth="1"/>
    <col min="3" max="3" width="14.44140625" customWidth="1"/>
    <col min="7" max="7" width="10.33203125" customWidth="1"/>
    <col min="9" max="9" width="11.441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23758</v>
      </c>
      <c r="C6">
        <v>0</v>
      </c>
      <c r="D6">
        <v>2483</v>
      </c>
      <c r="E6">
        <v>21275</v>
      </c>
      <c r="F6">
        <v>20158</v>
      </c>
      <c r="G6">
        <v>1112</v>
      </c>
      <c r="H6">
        <v>4</v>
      </c>
      <c r="I6">
        <v>0</v>
      </c>
      <c r="J6">
        <v>1</v>
      </c>
    </row>
    <row r="7" spans="1:10" x14ac:dyDescent="0.3">
      <c r="A7" t="s">
        <v>25</v>
      </c>
      <c r="B7">
        <v>39</v>
      </c>
      <c r="C7">
        <v>0</v>
      </c>
      <c r="D7">
        <v>16</v>
      </c>
      <c r="E7">
        <v>23</v>
      </c>
      <c r="F7">
        <v>23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20498</v>
      </c>
      <c r="C8">
        <v>0</v>
      </c>
      <c r="D8">
        <v>8104</v>
      </c>
      <c r="E8">
        <v>12394</v>
      </c>
      <c r="F8">
        <v>12324</v>
      </c>
      <c r="G8">
        <v>70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171</v>
      </c>
      <c r="C9">
        <v>0</v>
      </c>
      <c r="D9">
        <v>30</v>
      </c>
      <c r="E9">
        <v>141</v>
      </c>
      <c r="F9">
        <v>141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21775</v>
      </c>
      <c r="C10">
        <v>0</v>
      </c>
      <c r="D10">
        <v>21017</v>
      </c>
      <c r="E10">
        <v>758</v>
      </c>
      <c r="F10">
        <v>751</v>
      </c>
      <c r="G10">
        <v>7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94</v>
      </c>
      <c r="C12">
        <v>0</v>
      </c>
      <c r="D12">
        <v>23</v>
      </c>
      <c r="E12">
        <v>71</v>
      </c>
      <c r="F12">
        <v>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13</v>
      </c>
      <c r="C13">
        <v>0</v>
      </c>
      <c r="D13">
        <v>1</v>
      </c>
      <c r="E13">
        <v>12</v>
      </c>
      <c r="F13">
        <v>12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1042</v>
      </c>
      <c r="C15">
        <v>0</v>
      </c>
      <c r="D15">
        <v>198</v>
      </c>
      <c r="E15">
        <v>844</v>
      </c>
      <c r="F15">
        <v>844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366</v>
      </c>
      <c r="C16">
        <v>0</v>
      </c>
      <c r="D16">
        <v>58</v>
      </c>
      <c r="E16">
        <v>308</v>
      </c>
      <c r="F16">
        <v>308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582</v>
      </c>
      <c r="C18">
        <v>0</v>
      </c>
      <c r="D18">
        <v>99</v>
      </c>
      <c r="E18">
        <v>483</v>
      </c>
      <c r="F18">
        <v>441</v>
      </c>
      <c r="G18">
        <v>42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10804</v>
      </c>
      <c r="C19">
        <v>0</v>
      </c>
      <c r="D19">
        <v>2097</v>
      </c>
      <c r="E19">
        <v>8707</v>
      </c>
      <c r="F19">
        <v>8676</v>
      </c>
      <c r="G19">
        <v>29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3909</v>
      </c>
      <c r="C20">
        <v>0</v>
      </c>
      <c r="D20">
        <v>340</v>
      </c>
      <c r="E20">
        <v>3569</v>
      </c>
      <c r="F20">
        <v>3508</v>
      </c>
      <c r="G20">
        <v>61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392</v>
      </c>
      <c r="C21">
        <v>0</v>
      </c>
      <c r="D21">
        <v>127</v>
      </c>
      <c r="E21">
        <v>265</v>
      </c>
      <c r="F21">
        <v>265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145</v>
      </c>
      <c r="C22">
        <v>0</v>
      </c>
      <c r="D22">
        <v>100</v>
      </c>
      <c r="E22">
        <v>45</v>
      </c>
      <c r="F22">
        <v>44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231</v>
      </c>
      <c r="C24">
        <v>0</v>
      </c>
      <c r="D24">
        <v>44</v>
      </c>
      <c r="E24">
        <v>187</v>
      </c>
      <c r="F24">
        <v>187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7</v>
      </c>
      <c r="C25">
        <v>0</v>
      </c>
      <c r="D25">
        <v>1</v>
      </c>
      <c r="E25">
        <v>6</v>
      </c>
      <c r="F25">
        <v>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374</v>
      </c>
      <c r="C26">
        <v>0</v>
      </c>
      <c r="D26">
        <v>63</v>
      </c>
      <c r="E26">
        <v>311</v>
      </c>
      <c r="F26">
        <v>309</v>
      </c>
      <c r="G26">
        <v>2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294</v>
      </c>
      <c r="C27">
        <v>0</v>
      </c>
      <c r="D27">
        <v>84</v>
      </c>
      <c r="E27">
        <v>210</v>
      </c>
      <c r="F27">
        <v>210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72</v>
      </c>
      <c r="C29">
        <v>0</v>
      </c>
      <c r="D29">
        <v>27</v>
      </c>
      <c r="E29">
        <v>45</v>
      </c>
      <c r="F29">
        <v>45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2149</v>
      </c>
      <c r="C31">
        <v>0</v>
      </c>
      <c r="D31">
        <v>564</v>
      </c>
      <c r="E31">
        <v>1585</v>
      </c>
      <c r="F31">
        <v>1572</v>
      </c>
      <c r="G31">
        <v>13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151</v>
      </c>
      <c r="C32">
        <v>0</v>
      </c>
      <c r="D32">
        <v>72</v>
      </c>
      <c r="E32">
        <v>79</v>
      </c>
      <c r="F32">
        <v>79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45</v>
      </c>
      <c r="C33">
        <v>0</v>
      </c>
      <c r="D33">
        <v>11</v>
      </c>
      <c r="E33">
        <v>34</v>
      </c>
      <c r="F33">
        <v>34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3565</v>
      </c>
      <c r="C34">
        <v>0</v>
      </c>
      <c r="D34">
        <v>2707</v>
      </c>
      <c r="E34">
        <v>858</v>
      </c>
      <c r="F34">
        <v>848</v>
      </c>
      <c r="G34">
        <v>9</v>
      </c>
      <c r="H34">
        <v>0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557</v>
      </c>
      <c r="C36">
        <v>0</v>
      </c>
      <c r="D36">
        <v>202</v>
      </c>
      <c r="E36">
        <v>355</v>
      </c>
      <c r="F36">
        <v>353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1789</v>
      </c>
      <c r="C38">
        <v>0</v>
      </c>
      <c r="D38">
        <v>450</v>
      </c>
      <c r="E38">
        <v>1339</v>
      </c>
      <c r="F38">
        <v>1339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855</v>
      </c>
      <c r="C39">
        <v>0</v>
      </c>
      <c r="D39">
        <v>208</v>
      </c>
      <c r="E39">
        <v>647</v>
      </c>
      <c r="F39">
        <v>647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639</v>
      </c>
      <c r="C41">
        <v>0</v>
      </c>
      <c r="D41">
        <v>130</v>
      </c>
      <c r="E41">
        <v>509</v>
      </c>
      <c r="F41">
        <v>508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340</v>
      </c>
      <c r="C43">
        <v>0</v>
      </c>
      <c r="D43">
        <v>93</v>
      </c>
      <c r="E43">
        <v>247</v>
      </c>
      <c r="F43">
        <v>247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439</v>
      </c>
      <c r="C44">
        <v>0</v>
      </c>
      <c r="D44">
        <v>72</v>
      </c>
      <c r="E44">
        <v>367</v>
      </c>
      <c r="F44">
        <v>366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196</v>
      </c>
      <c r="C45">
        <v>0</v>
      </c>
      <c r="D45">
        <v>28</v>
      </c>
      <c r="E45">
        <v>168</v>
      </c>
      <c r="F45">
        <v>168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89</v>
      </c>
      <c r="C47">
        <v>0</v>
      </c>
      <c r="D47">
        <v>16</v>
      </c>
      <c r="E47">
        <v>73</v>
      </c>
      <c r="F47">
        <v>73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935</v>
      </c>
      <c r="C49">
        <v>0</v>
      </c>
      <c r="D49">
        <v>189</v>
      </c>
      <c r="E49">
        <v>746</v>
      </c>
      <c r="F49">
        <v>745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802</v>
      </c>
      <c r="C53">
        <v>0</v>
      </c>
      <c r="D53">
        <v>295</v>
      </c>
      <c r="E53">
        <v>507</v>
      </c>
      <c r="F53">
        <v>507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84</v>
      </c>
      <c r="C55">
        <v>0</v>
      </c>
      <c r="D55">
        <v>16</v>
      </c>
      <c r="E55">
        <v>68</v>
      </c>
      <c r="F55">
        <v>68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240</v>
      </c>
      <c r="C56">
        <v>0</v>
      </c>
      <c r="D56">
        <v>38</v>
      </c>
      <c r="E56">
        <v>202</v>
      </c>
      <c r="F56">
        <v>202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97445</v>
      </c>
      <c r="C57">
        <v>0</v>
      </c>
      <c r="D57">
        <v>40003</v>
      </c>
      <c r="E57">
        <v>57442</v>
      </c>
      <c r="F57">
        <v>56083</v>
      </c>
      <c r="G57">
        <v>1351</v>
      </c>
      <c r="H57">
        <v>6</v>
      </c>
      <c r="I57">
        <v>0</v>
      </c>
      <c r="J57">
        <v>2</v>
      </c>
    </row>
  </sheetData>
  <pageMargins left="0.7" right="0.7" top="0.75" bottom="0.75" header="0.3" footer="0.3"/>
  <pageSetup orientation="portrait" r:id="rId1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61747-1710-49D4-A99D-E73D35768407}">
  <sheetPr codeName="Sheet713">
    <tabColor rgb="FF00B050"/>
  </sheetPr>
  <dimension ref="A1:J57"/>
  <sheetViews>
    <sheetView workbookViewId="0">
      <selection activeCell="B6" sqref="B6"/>
    </sheetView>
  </sheetViews>
  <sheetFormatPr defaultColWidth="8.88671875" defaultRowHeight="14.4" x14ac:dyDescent="0.3"/>
  <cols>
    <col min="1" max="1" width="18.6640625" customWidth="1"/>
    <col min="2" max="2" width="9.33203125" bestFit="1" customWidth="1"/>
    <col min="3" max="4" width="9.109375" bestFit="1" customWidth="1"/>
    <col min="5" max="6" width="9.33203125" bestFit="1" customWidth="1"/>
    <col min="7" max="10" width="9.1093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SUM('2011-12-31:2011-01-08'!B6)</f>
        <v>145244</v>
      </c>
      <c r="C6" s="18">
        <f>SUM('2011-12-31:2011-01-08'!C6)</f>
        <v>14</v>
      </c>
      <c r="D6" s="18">
        <f>SUM('2011-12-31:2011-01-08'!D6)</f>
        <v>17574</v>
      </c>
      <c r="E6" s="18">
        <f>SUM('2011-12-31:2011-01-08'!E6)</f>
        <v>127656</v>
      </c>
      <c r="F6" s="18">
        <f>SUM('2011-12-31:2011-01-08'!F6)</f>
        <v>118251</v>
      </c>
      <c r="G6" s="18">
        <f>SUM('2011-12-31:2011-01-08'!G6)</f>
        <v>9379</v>
      </c>
      <c r="H6" s="18">
        <f>SUM('2011-12-31:2011-01-08'!H6)</f>
        <v>24</v>
      </c>
      <c r="I6" s="18">
        <f>SUM('2011-12-31:2011-01-08'!I6)</f>
        <v>0</v>
      </c>
      <c r="J6" s="18">
        <f>SUM('2011-12-31:2011-01-08'!J6)</f>
        <v>2</v>
      </c>
    </row>
    <row r="7" spans="1:10" x14ac:dyDescent="0.3">
      <c r="A7" s="1" t="s">
        <v>25</v>
      </c>
      <c r="B7" s="18">
        <f>SUM('2011-12-31:2011-01-08'!B7)</f>
        <v>1120</v>
      </c>
      <c r="C7" s="18">
        <f>SUM('2011-12-31:2011-01-08'!C7)</f>
        <v>0</v>
      </c>
      <c r="D7" s="18">
        <f>SUM('2011-12-31:2011-01-08'!D7)</f>
        <v>335</v>
      </c>
      <c r="E7" s="18">
        <f>SUM('2011-12-31:2011-01-08'!E7)</f>
        <v>785</v>
      </c>
      <c r="F7" s="18">
        <f>SUM('2011-12-31:2011-01-08'!F7)</f>
        <v>767</v>
      </c>
      <c r="G7" s="18">
        <f>SUM('2011-12-31:2011-01-08'!G7)</f>
        <v>18</v>
      </c>
      <c r="H7" s="18">
        <f>SUM('2011-12-31:2011-01-08'!H7)</f>
        <v>0</v>
      </c>
      <c r="I7" s="18">
        <f>SUM('2011-12-31:2011-01-08'!I7)</f>
        <v>0</v>
      </c>
      <c r="J7" s="18">
        <f>SUM('2011-12-31:2011-01-08'!J7)</f>
        <v>0</v>
      </c>
    </row>
    <row r="8" spans="1:10" x14ac:dyDescent="0.3">
      <c r="A8" s="1" t="s">
        <v>26</v>
      </c>
      <c r="B8" s="18">
        <f>SUM('2011-12-31:2011-01-08'!B8)</f>
        <v>865192</v>
      </c>
      <c r="C8" s="18">
        <f>SUM('2011-12-31:2011-01-08'!C8)</f>
        <v>0</v>
      </c>
      <c r="D8" s="18">
        <f>SUM('2011-12-31:2011-01-08'!D8)</f>
        <v>350012</v>
      </c>
      <c r="E8" s="18">
        <f>SUM('2011-12-31:2011-01-08'!E8)</f>
        <v>515180</v>
      </c>
      <c r="F8" s="18">
        <f>SUM('2011-12-31:2011-01-08'!F8)</f>
        <v>512446</v>
      </c>
      <c r="G8" s="18">
        <f>SUM('2011-12-31:2011-01-08'!G8)</f>
        <v>2728</v>
      </c>
      <c r="H8" s="18">
        <f>SUM('2011-12-31:2011-01-08'!H8)</f>
        <v>3</v>
      </c>
      <c r="I8" s="18">
        <f>SUM('2011-12-31:2011-01-08'!I8)</f>
        <v>0</v>
      </c>
      <c r="J8" s="18">
        <f>SUM('2011-12-31:2011-01-08'!J8)</f>
        <v>3</v>
      </c>
    </row>
    <row r="9" spans="1:10" x14ac:dyDescent="0.3">
      <c r="A9" s="1" t="s">
        <v>27</v>
      </c>
      <c r="B9" s="18">
        <f>SUM('2011-12-31:2011-01-08'!B9)</f>
        <v>5175</v>
      </c>
      <c r="C9" s="18">
        <f>SUM('2011-12-31:2011-01-08'!C9)</f>
        <v>0</v>
      </c>
      <c r="D9" s="18">
        <f>SUM('2011-12-31:2011-01-08'!D9)</f>
        <v>1530</v>
      </c>
      <c r="E9" s="18">
        <f>SUM('2011-12-31:2011-01-08'!E9)</f>
        <v>3645</v>
      </c>
      <c r="F9" s="18">
        <f>SUM('2011-12-31:2011-01-08'!F9)</f>
        <v>3626</v>
      </c>
      <c r="G9" s="18">
        <f>SUM('2011-12-31:2011-01-08'!G9)</f>
        <v>17</v>
      </c>
      <c r="H9" s="18">
        <f>SUM('2011-12-31:2011-01-08'!H9)</f>
        <v>2</v>
      </c>
      <c r="I9" s="18">
        <f>SUM('2011-12-31:2011-01-08'!I9)</f>
        <v>0</v>
      </c>
      <c r="J9" s="18">
        <f>SUM('2011-12-31:2011-01-08'!J9)</f>
        <v>0</v>
      </c>
    </row>
    <row r="10" spans="1:10" x14ac:dyDescent="0.3">
      <c r="A10" s="1" t="s">
        <v>28</v>
      </c>
      <c r="B10" s="18">
        <f>SUM('2011-12-31:2011-01-08'!B10)</f>
        <v>686076</v>
      </c>
      <c r="C10" s="18">
        <f>SUM('2011-12-31:2011-01-08'!C10)</f>
        <v>27</v>
      </c>
      <c r="D10" s="18">
        <f>SUM('2011-12-31:2011-01-08'!D10)</f>
        <v>636990</v>
      </c>
      <c r="E10" s="18">
        <f>SUM('2011-12-31:2011-01-08'!E10)</f>
        <v>49059</v>
      </c>
      <c r="F10" s="18">
        <f>SUM('2011-12-31:2011-01-08'!F10)</f>
        <v>48946</v>
      </c>
      <c r="G10" s="18">
        <f>SUM('2011-12-31:2011-01-08'!G10)</f>
        <v>107</v>
      </c>
      <c r="H10" s="18">
        <f>SUM('2011-12-31:2011-01-08'!H10)</f>
        <v>6</v>
      </c>
      <c r="I10" s="18">
        <f>SUM('2011-12-31:2011-01-08'!I10)</f>
        <v>0</v>
      </c>
      <c r="J10" s="18">
        <f>SUM('2011-12-31:2011-01-08'!J10)</f>
        <v>0</v>
      </c>
    </row>
    <row r="11" spans="1:10" x14ac:dyDescent="0.3">
      <c r="A11" s="1" t="s">
        <v>29</v>
      </c>
      <c r="B11" s="18">
        <f>SUM('2011-12-31:2011-01-08'!B11)</f>
        <v>59967</v>
      </c>
      <c r="C11" s="18">
        <f>SUM('2011-12-31:2011-01-08'!C11)</f>
        <v>0</v>
      </c>
      <c r="D11" s="18">
        <f>SUM('2011-12-31:2011-01-08'!D11)</f>
        <v>35410</v>
      </c>
      <c r="E11" s="18">
        <f>SUM('2011-12-31:2011-01-08'!E11)</f>
        <v>24557</v>
      </c>
      <c r="F11" s="18">
        <f>SUM('2011-12-31:2011-01-08'!F11)</f>
        <v>24253</v>
      </c>
      <c r="G11" s="18">
        <f>SUM('2011-12-31:2011-01-08'!G11)</f>
        <v>297</v>
      </c>
      <c r="H11" s="18">
        <f>SUM('2011-12-31:2011-01-08'!H11)</f>
        <v>7</v>
      </c>
      <c r="I11" s="18">
        <f>SUM('2011-12-31:2011-01-08'!I11)</f>
        <v>0</v>
      </c>
      <c r="J11" s="18">
        <f>SUM('2011-12-31:2011-01-08'!J11)</f>
        <v>0</v>
      </c>
    </row>
    <row r="12" spans="1:10" x14ac:dyDescent="0.3">
      <c r="A12" s="1" t="s">
        <v>30</v>
      </c>
      <c r="B12" s="18">
        <f>SUM('2011-12-31:2011-01-08'!B12)</f>
        <v>13944</v>
      </c>
      <c r="C12" s="18">
        <f>SUM('2011-12-31:2011-01-08'!C12)</f>
        <v>1</v>
      </c>
      <c r="D12" s="18">
        <f>SUM('2011-12-31:2011-01-08'!D12)</f>
        <v>3752</v>
      </c>
      <c r="E12" s="18">
        <f>SUM('2011-12-31:2011-01-08'!E12)</f>
        <v>10191</v>
      </c>
      <c r="F12" s="18">
        <f>SUM('2011-12-31:2011-01-08'!F12)</f>
        <v>10186</v>
      </c>
      <c r="G12" s="18">
        <f>SUM('2011-12-31:2011-01-08'!G12)</f>
        <v>5</v>
      </c>
      <c r="H12" s="18">
        <f>SUM('2011-12-31:2011-01-08'!H12)</f>
        <v>0</v>
      </c>
      <c r="I12" s="18">
        <f>SUM('2011-12-31:2011-01-08'!I12)</f>
        <v>0</v>
      </c>
      <c r="J12" s="18">
        <f>SUM('2011-12-31:2011-01-08'!J12)</f>
        <v>0</v>
      </c>
    </row>
    <row r="13" spans="1:10" x14ac:dyDescent="0.3">
      <c r="A13" s="1" t="s">
        <v>31</v>
      </c>
      <c r="B13" s="18">
        <f>SUM('2011-12-31:2011-01-08'!B13)</f>
        <v>2425</v>
      </c>
      <c r="C13" s="18">
        <f>SUM('2011-12-31:2011-01-08'!C13)</f>
        <v>0</v>
      </c>
      <c r="D13" s="18">
        <f>SUM('2011-12-31:2011-01-08'!D13)</f>
        <v>410</v>
      </c>
      <c r="E13" s="18">
        <f>SUM('2011-12-31:2011-01-08'!E13)</f>
        <v>2015</v>
      </c>
      <c r="F13" s="18">
        <f>SUM('2011-12-31:2011-01-08'!F13)</f>
        <v>1576</v>
      </c>
      <c r="G13" s="18">
        <f>SUM('2011-12-31:2011-01-08'!G13)</f>
        <v>439</v>
      </c>
      <c r="H13" s="18">
        <f>SUM('2011-12-31:2011-01-08'!H13)</f>
        <v>0</v>
      </c>
      <c r="I13" s="18">
        <f>SUM('2011-12-31:2011-01-08'!I13)</f>
        <v>0</v>
      </c>
      <c r="J13" s="18">
        <f>SUM('2011-12-31:2011-01-08'!J13)</f>
        <v>0</v>
      </c>
    </row>
    <row r="14" spans="1:10" x14ac:dyDescent="0.3">
      <c r="A14" s="1" t="s">
        <v>32</v>
      </c>
      <c r="B14" s="18">
        <f>SUM('2011-12-31:2011-01-08'!B14)</f>
        <v>0</v>
      </c>
      <c r="C14" s="18">
        <f>SUM('2011-12-31:2011-01-08'!C14)</f>
        <v>0</v>
      </c>
      <c r="D14" s="18">
        <f>SUM('2011-12-31:2011-01-08'!D14)</f>
        <v>0</v>
      </c>
      <c r="E14" s="18">
        <f>SUM('2011-12-31:2011-01-08'!E14)</f>
        <v>0</v>
      </c>
      <c r="F14" s="18">
        <f>SUM('2011-12-31:2011-01-08'!F14)</f>
        <v>0</v>
      </c>
      <c r="G14" s="18">
        <f>SUM('2011-12-31:2011-01-08'!G14)</f>
        <v>0</v>
      </c>
      <c r="H14" s="18">
        <f>SUM('2011-12-31:2011-01-08'!H14)</f>
        <v>0</v>
      </c>
      <c r="I14" s="18">
        <f>SUM('2011-12-31:2011-01-08'!I14)</f>
        <v>0</v>
      </c>
      <c r="J14" s="18">
        <f>SUM('2011-12-31:2011-01-08'!J14)</f>
        <v>0</v>
      </c>
    </row>
    <row r="15" spans="1:10" x14ac:dyDescent="0.3">
      <c r="A15" s="1" t="s">
        <v>33</v>
      </c>
      <c r="B15" s="18">
        <f>SUM('2011-12-31:2011-01-08'!B15)</f>
        <v>51035</v>
      </c>
      <c r="C15" s="18">
        <f>SUM('2011-12-31:2011-01-08'!C15)</f>
        <v>0</v>
      </c>
      <c r="D15" s="18">
        <f>SUM('2011-12-31:2011-01-08'!D15)</f>
        <v>15362</v>
      </c>
      <c r="E15" s="18">
        <f>SUM('2011-12-31:2011-01-08'!E15)</f>
        <v>35673</v>
      </c>
      <c r="F15" s="18">
        <f>SUM('2011-12-31:2011-01-08'!F15)</f>
        <v>35660</v>
      </c>
      <c r="G15" s="18">
        <f>SUM('2011-12-31:2011-01-08'!G15)</f>
        <v>6</v>
      </c>
      <c r="H15" s="18">
        <f>SUM('2011-12-31:2011-01-08'!H15)</f>
        <v>6</v>
      </c>
      <c r="I15" s="18">
        <f>SUM('2011-12-31:2011-01-08'!I15)</f>
        <v>0</v>
      </c>
      <c r="J15" s="18">
        <f>SUM('2011-12-31:2011-01-08'!J15)</f>
        <v>1</v>
      </c>
    </row>
    <row r="16" spans="1:10" x14ac:dyDescent="0.3">
      <c r="A16" s="1" t="s">
        <v>34</v>
      </c>
      <c r="B16" s="18">
        <f>SUM('2011-12-31:2011-01-08'!B16)</f>
        <v>17447</v>
      </c>
      <c r="C16" s="18">
        <f>SUM('2011-12-31:2011-01-08'!C16)</f>
        <v>0</v>
      </c>
      <c r="D16" s="18">
        <f>SUM('2011-12-31:2011-01-08'!D16)</f>
        <v>3060</v>
      </c>
      <c r="E16" s="18">
        <f>SUM('2011-12-31:2011-01-08'!E16)</f>
        <v>14387</v>
      </c>
      <c r="F16" s="18">
        <f>SUM('2011-12-31:2011-01-08'!F16)</f>
        <v>14383</v>
      </c>
      <c r="G16" s="18">
        <f>SUM('2011-12-31:2011-01-08'!G16)</f>
        <v>1</v>
      </c>
      <c r="H16" s="18">
        <f>SUM('2011-12-31:2011-01-08'!H16)</f>
        <v>3</v>
      </c>
      <c r="I16" s="18">
        <f>SUM('2011-12-31:2011-01-08'!I16)</f>
        <v>0</v>
      </c>
      <c r="J16" s="18">
        <f>SUM('2011-12-31:2011-01-08'!J16)</f>
        <v>0</v>
      </c>
    </row>
    <row r="17" spans="1:10" x14ac:dyDescent="0.3">
      <c r="A17" s="1" t="s">
        <v>35</v>
      </c>
      <c r="B17" s="18">
        <f>SUM('2011-12-31:2011-01-08'!B17)</f>
        <v>0</v>
      </c>
      <c r="C17" s="18">
        <f>SUM('2011-12-31:2011-01-08'!C17)</f>
        <v>0</v>
      </c>
      <c r="D17" s="18">
        <f>SUM('2011-12-31:2011-01-08'!D17)</f>
        <v>0</v>
      </c>
      <c r="E17" s="18">
        <f>SUM('2011-12-31:2011-01-08'!E17)</f>
        <v>0</v>
      </c>
      <c r="F17" s="18">
        <f>SUM('2011-12-31:2011-01-08'!F17)</f>
        <v>0</v>
      </c>
      <c r="G17" s="18">
        <f>SUM('2011-12-31:2011-01-08'!G17)</f>
        <v>0</v>
      </c>
      <c r="H17" s="18">
        <f>SUM('2011-12-31:2011-01-08'!H17)</f>
        <v>0</v>
      </c>
      <c r="I17" s="18">
        <f>SUM('2011-12-31:2011-01-08'!I17)</f>
        <v>0</v>
      </c>
      <c r="J17" s="18">
        <f>SUM('2011-12-31:2011-01-08'!J17)</f>
        <v>0</v>
      </c>
    </row>
    <row r="18" spans="1:10" x14ac:dyDescent="0.3">
      <c r="A18" s="1" t="s">
        <v>36</v>
      </c>
      <c r="B18" s="18">
        <f>SUM('2011-12-31:2011-01-08'!B18)</f>
        <v>30455</v>
      </c>
      <c r="C18" s="18">
        <f>SUM('2011-12-31:2011-01-08'!C18)</f>
        <v>3</v>
      </c>
      <c r="D18" s="18">
        <f>SUM('2011-12-31:2011-01-08'!D18)</f>
        <v>10849</v>
      </c>
      <c r="E18" s="18">
        <f>SUM('2011-12-31:2011-01-08'!E18)</f>
        <v>19603</v>
      </c>
      <c r="F18" s="18">
        <f>SUM('2011-12-31:2011-01-08'!F18)</f>
        <v>17500</v>
      </c>
      <c r="G18" s="18">
        <f>SUM('2011-12-31:2011-01-08'!G18)</f>
        <v>2100</v>
      </c>
      <c r="H18" s="18">
        <f>SUM('2011-12-31:2011-01-08'!H18)</f>
        <v>3</v>
      </c>
      <c r="I18" s="18">
        <f>SUM('2011-12-31:2011-01-08'!I18)</f>
        <v>0</v>
      </c>
      <c r="J18" s="18">
        <f>SUM('2011-12-31:2011-01-08'!J18)</f>
        <v>0</v>
      </c>
    </row>
    <row r="19" spans="1:10" x14ac:dyDescent="0.3">
      <c r="A19" s="1" t="s">
        <v>37</v>
      </c>
      <c r="B19" s="18">
        <f>SUM('2011-12-31:2011-01-08'!B19)</f>
        <v>449195</v>
      </c>
      <c r="C19" s="18">
        <f>SUM('2011-12-31:2011-01-08'!C19)</f>
        <v>17</v>
      </c>
      <c r="D19" s="18">
        <f>SUM('2011-12-31:2011-01-08'!D19)</f>
        <v>86110</v>
      </c>
      <c r="E19" s="18">
        <f>SUM('2011-12-31:2011-01-08'!E19)</f>
        <v>363068</v>
      </c>
      <c r="F19" s="18">
        <f>SUM('2011-12-31:2011-01-08'!F19)</f>
        <v>362587</v>
      </c>
      <c r="G19" s="18">
        <f>SUM('2011-12-31:2011-01-08'!G19)</f>
        <v>422</v>
      </c>
      <c r="H19" s="18">
        <f>SUM('2011-12-31:2011-01-08'!H19)</f>
        <v>56</v>
      </c>
      <c r="I19" s="18">
        <f>SUM('2011-12-31:2011-01-08'!I19)</f>
        <v>0</v>
      </c>
      <c r="J19" s="18">
        <f>SUM('2011-12-31:2011-01-08'!J19)</f>
        <v>3</v>
      </c>
    </row>
    <row r="20" spans="1:10" x14ac:dyDescent="0.3">
      <c r="A20" s="1" t="s">
        <v>38</v>
      </c>
      <c r="B20" s="18">
        <f>SUM('2011-12-31:2011-01-08'!B20)</f>
        <v>220043</v>
      </c>
      <c r="C20" s="18">
        <f>SUM('2011-12-31:2011-01-08'!C20)</f>
        <v>42</v>
      </c>
      <c r="D20" s="18">
        <f>SUM('2011-12-31:2011-01-08'!D20)</f>
        <v>23838</v>
      </c>
      <c r="E20" s="18">
        <f>SUM('2011-12-31:2011-01-08'!E20)</f>
        <v>196163</v>
      </c>
      <c r="F20" s="18">
        <f>SUM('2011-12-31:2011-01-08'!F20)</f>
        <v>194147</v>
      </c>
      <c r="G20" s="18">
        <f>SUM('2011-12-31:2011-01-08'!G20)</f>
        <v>1977</v>
      </c>
      <c r="H20" s="18">
        <f>SUM('2011-12-31:2011-01-08'!H20)</f>
        <v>26</v>
      </c>
      <c r="I20" s="18">
        <f>SUM('2011-12-31:2011-01-08'!I20)</f>
        <v>1</v>
      </c>
      <c r="J20" s="18">
        <f>SUM('2011-12-31:2011-01-08'!J20)</f>
        <v>12</v>
      </c>
    </row>
    <row r="21" spans="1:10" x14ac:dyDescent="0.3">
      <c r="A21" s="1" t="s">
        <v>39</v>
      </c>
      <c r="B21" s="18">
        <f>SUM('2011-12-31:2011-01-08'!B21)</f>
        <v>15031</v>
      </c>
      <c r="C21" s="18">
        <f>SUM('2011-12-31:2011-01-08'!C21)</f>
        <v>7</v>
      </c>
      <c r="D21" s="18">
        <f>SUM('2011-12-31:2011-01-08'!D21)</f>
        <v>4440</v>
      </c>
      <c r="E21" s="18">
        <f>SUM('2011-12-31:2011-01-08'!E21)</f>
        <v>10584</v>
      </c>
      <c r="F21" s="18">
        <f>SUM('2011-12-31:2011-01-08'!F21)</f>
        <v>10448</v>
      </c>
      <c r="G21" s="18">
        <f>SUM('2011-12-31:2011-01-08'!G21)</f>
        <v>134</v>
      </c>
      <c r="H21" s="18">
        <f>SUM('2011-12-31:2011-01-08'!H21)</f>
        <v>2</v>
      </c>
      <c r="I21" s="18">
        <f>SUM('2011-12-31:2011-01-08'!I21)</f>
        <v>0</v>
      </c>
      <c r="J21" s="18">
        <f>SUM('2011-12-31:2011-01-08'!J21)</f>
        <v>0</v>
      </c>
    </row>
    <row r="22" spans="1:10" x14ac:dyDescent="0.3">
      <c r="A22" s="1" t="s">
        <v>40</v>
      </c>
      <c r="B22" s="18">
        <f>SUM('2011-12-31:2011-01-08'!B22)</f>
        <v>6208</v>
      </c>
      <c r="C22" s="18">
        <f>SUM('2011-12-31:2011-01-08'!C22)</f>
        <v>0</v>
      </c>
      <c r="D22" s="18">
        <f>SUM('2011-12-31:2011-01-08'!D22)</f>
        <v>2544</v>
      </c>
      <c r="E22" s="18">
        <f>SUM('2011-12-31:2011-01-08'!E22)</f>
        <v>3664</v>
      </c>
      <c r="F22" s="18">
        <f>SUM('2011-12-31:2011-01-08'!F22)</f>
        <v>3548</v>
      </c>
      <c r="G22" s="18">
        <f>SUM('2011-12-31:2011-01-08'!G22)</f>
        <v>114</v>
      </c>
      <c r="H22" s="18">
        <f>SUM('2011-12-31:2011-01-08'!H22)</f>
        <v>2</v>
      </c>
      <c r="I22" s="18">
        <f>SUM('2011-12-31:2011-01-08'!I22)</f>
        <v>0</v>
      </c>
      <c r="J22" s="18">
        <f>SUM('2011-12-31:2011-01-08'!J22)</f>
        <v>0</v>
      </c>
    </row>
    <row r="23" spans="1:10" x14ac:dyDescent="0.3">
      <c r="A23" s="1" t="s">
        <v>41</v>
      </c>
      <c r="B23" s="18">
        <f>SUM('2011-12-31:2011-01-08'!B23)</f>
        <v>0</v>
      </c>
      <c r="C23" s="18">
        <f>SUM('2011-12-31:2011-01-08'!C23)</f>
        <v>0</v>
      </c>
      <c r="D23" s="18">
        <f>SUM('2011-12-31:2011-01-08'!D23)</f>
        <v>0</v>
      </c>
      <c r="E23" s="18">
        <f>SUM('2011-12-31:2011-01-08'!E23)</f>
        <v>0</v>
      </c>
      <c r="F23" s="18">
        <f>SUM('2011-12-31:2011-01-08'!F23)</f>
        <v>0</v>
      </c>
      <c r="G23" s="18">
        <f>SUM('2011-12-31:2011-01-08'!G23)</f>
        <v>0</v>
      </c>
      <c r="H23" s="18">
        <f>SUM('2011-12-31:2011-01-08'!H23)</f>
        <v>0</v>
      </c>
      <c r="I23" s="18">
        <f>SUM('2011-12-31:2011-01-08'!I23)</f>
        <v>0</v>
      </c>
      <c r="J23" s="18">
        <f>SUM('2011-12-31:2011-01-08'!J23)</f>
        <v>0</v>
      </c>
    </row>
    <row r="24" spans="1:10" x14ac:dyDescent="0.3">
      <c r="A24" s="1" t="s">
        <v>42</v>
      </c>
      <c r="B24" s="18">
        <f>SUM('2011-12-31:2011-01-08'!B24)</f>
        <v>15849</v>
      </c>
      <c r="C24" s="18">
        <f>SUM('2011-12-31:2011-01-08'!C24)</f>
        <v>4</v>
      </c>
      <c r="D24" s="18">
        <f>SUM('2011-12-31:2011-01-08'!D24)</f>
        <v>2703</v>
      </c>
      <c r="E24" s="18">
        <f>SUM('2011-12-31:2011-01-08'!E24)</f>
        <v>13142</v>
      </c>
      <c r="F24" s="18">
        <f>SUM('2011-12-31:2011-01-08'!F24)</f>
        <v>13136</v>
      </c>
      <c r="G24" s="18">
        <f>SUM('2011-12-31:2011-01-08'!G24)</f>
        <v>4</v>
      </c>
      <c r="H24" s="18">
        <f>SUM('2011-12-31:2011-01-08'!H24)</f>
        <v>2</v>
      </c>
      <c r="I24" s="18">
        <f>SUM('2011-12-31:2011-01-08'!I24)</f>
        <v>0</v>
      </c>
      <c r="J24" s="18">
        <f>SUM('2011-12-31:2011-01-08'!J24)</f>
        <v>0</v>
      </c>
    </row>
    <row r="25" spans="1:10" x14ac:dyDescent="0.3">
      <c r="A25" s="1" t="s">
        <v>43</v>
      </c>
      <c r="B25" s="18">
        <f>SUM('2011-12-31:2011-01-08'!B25)</f>
        <v>4588</v>
      </c>
      <c r="C25" s="18">
        <f>SUM('2011-12-31:2011-01-08'!C25)</f>
        <v>0</v>
      </c>
      <c r="D25" s="18">
        <f>SUM('2011-12-31:2011-01-08'!D25)</f>
        <v>1021</v>
      </c>
      <c r="E25" s="18">
        <f>SUM('2011-12-31:2011-01-08'!E25)</f>
        <v>3567</v>
      </c>
      <c r="F25" s="18">
        <f>SUM('2011-12-31:2011-01-08'!F25)</f>
        <v>3565</v>
      </c>
      <c r="G25" s="18">
        <f>SUM('2011-12-31:2011-01-08'!G25)</f>
        <v>2</v>
      </c>
      <c r="H25" s="18">
        <f>SUM('2011-12-31:2011-01-08'!H25)</f>
        <v>0</v>
      </c>
      <c r="I25" s="18">
        <f>SUM('2011-12-31:2011-01-08'!I25)</f>
        <v>0</v>
      </c>
      <c r="J25" s="18">
        <f>SUM('2011-12-31:2011-01-08'!J25)</f>
        <v>0</v>
      </c>
    </row>
    <row r="26" spans="1:10" x14ac:dyDescent="0.3">
      <c r="A26" s="1" t="s">
        <v>44</v>
      </c>
      <c r="B26" s="18">
        <f>SUM('2011-12-31:2011-01-08'!B26)</f>
        <v>18015</v>
      </c>
      <c r="C26" s="18">
        <f>SUM('2011-12-31:2011-01-08'!C26)</f>
        <v>0</v>
      </c>
      <c r="D26" s="18">
        <f>SUM('2011-12-31:2011-01-08'!D26)</f>
        <v>6367</v>
      </c>
      <c r="E26" s="18">
        <f>SUM('2011-12-31:2011-01-08'!E26)</f>
        <v>11648</v>
      </c>
      <c r="F26" s="18">
        <f>SUM('2011-12-31:2011-01-08'!F26)</f>
        <v>11639</v>
      </c>
      <c r="G26" s="18">
        <f>SUM('2011-12-31:2011-01-08'!G26)</f>
        <v>7</v>
      </c>
      <c r="H26" s="18">
        <f>SUM('2011-12-31:2011-01-08'!H26)</f>
        <v>1</v>
      </c>
      <c r="I26" s="18">
        <f>SUM('2011-12-31:2011-01-08'!I26)</f>
        <v>0</v>
      </c>
      <c r="J26" s="18">
        <f>SUM('2011-12-31:2011-01-08'!J26)</f>
        <v>1</v>
      </c>
    </row>
    <row r="27" spans="1:10" x14ac:dyDescent="0.3">
      <c r="A27" s="1" t="s">
        <v>45</v>
      </c>
      <c r="B27" s="18">
        <f>SUM('2011-12-31:2011-01-08'!B27)</f>
        <v>17013</v>
      </c>
      <c r="C27" s="18">
        <f>SUM('2011-12-31:2011-01-08'!C27)</f>
        <v>3</v>
      </c>
      <c r="D27" s="18">
        <f>SUM('2011-12-31:2011-01-08'!D27)</f>
        <v>4812</v>
      </c>
      <c r="E27" s="18">
        <f>SUM('2011-12-31:2011-01-08'!E27)</f>
        <v>12198</v>
      </c>
      <c r="F27" s="18">
        <f>SUM('2011-12-31:2011-01-08'!F27)</f>
        <v>12196</v>
      </c>
      <c r="G27" s="18">
        <f>SUM('2011-12-31:2011-01-08'!G27)</f>
        <v>2</v>
      </c>
      <c r="H27" s="18">
        <f>SUM('2011-12-31:2011-01-08'!H27)</f>
        <v>0</v>
      </c>
      <c r="I27" s="18">
        <f>SUM('2011-12-31:2011-01-08'!I27)</f>
        <v>0</v>
      </c>
      <c r="J27" s="18">
        <f>SUM('2011-12-31:2011-01-08'!J27)</f>
        <v>0</v>
      </c>
    </row>
    <row r="28" spans="1:10" x14ac:dyDescent="0.3">
      <c r="A28" s="1" t="s">
        <v>46</v>
      </c>
      <c r="B28" s="18">
        <f>SUM('2011-12-31:2011-01-08'!B28)</f>
        <v>247</v>
      </c>
      <c r="C28" s="18">
        <f>SUM('2011-12-31:2011-01-08'!C28)</f>
        <v>0</v>
      </c>
      <c r="D28" s="18">
        <f>SUM('2011-12-31:2011-01-08'!D28)</f>
        <v>0</v>
      </c>
      <c r="E28" s="18">
        <f>SUM('2011-12-31:2011-01-08'!E28)</f>
        <v>247</v>
      </c>
      <c r="F28" s="18">
        <f>SUM('2011-12-31:2011-01-08'!F28)</f>
        <v>247</v>
      </c>
      <c r="G28" s="18">
        <f>SUM('2011-12-31:2011-01-08'!G28)</f>
        <v>0</v>
      </c>
      <c r="H28" s="18">
        <f>SUM('2011-12-31:2011-01-08'!H28)</f>
        <v>0</v>
      </c>
      <c r="I28" s="18">
        <f>SUM('2011-12-31:2011-01-08'!I28)</f>
        <v>0</v>
      </c>
      <c r="J28" s="18">
        <f>SUM('2011-12-31:2011-01-08'!J28)</f>
        <v>0</v>
      </c>
    </row>
    <row r="29" spans="1:10" x14ac:dyDescent="0.3">
      <c r="A29" s="1" t="s">
        <v>47</v>
      </c>
      <c r="B29" s="18">
        <f>SUM('2011-12-31:2011-01-08'!B29)</f>
        <v>5704</v>
      </c>
      <c r="C29" s="18">
        <f>SUM('2011-12-31:2011-01-08'!C29)</f>
        <v>0</v>
      </c>
      <c r="D29" s="18">
        <f>SUM('2011-12-31:2011-01-08'!D29)</f>
        <v>1345</v>
      </c>
      <c r="E29" s="18">
        <f>SUM('2011-12-31:2011-01-08'!E29)</f>
        <v>4359</v>
      </c>
      <c r="F29" s="18">
        <f>SUM('2011-12-31:2011-01-08'!F29)</f>
        <v>4357</v>
      </c>
      <c r="G29" s="18">
        <f>SUM('2011-12-31:2011-01-08'!G29)</f>
        <v>2</v>
      </c>
      <c r="H29" s="18">
        <f>SUM('2011-12-31:2011-01-08'!H29)</f>
        <v>0</v>
      </c>
      <c r="I29" s="18">
        <f>SUM('2011-12-31:2011-01-08'!I29)</f>
        <v>0</v>
      </c>
      <c r="J29" s="18">
        <f>SUM('2011-12-31:2011-01-08'!J29)</f>
        <v>0</v>
      </c>
    </row>
    <row r="30" spans="1:10" x14ac:dyDescent="0.3">
      <c r="A30" s="1" t="s">
        <v>48</v>
      </c>
      <c r="B30" s="18">
        <f>SUM('2011-12-31:2011-01-08'!B30)</f>
        <v>4</v>
      </c>
      <c r="C30" s="18">
        <f>SUM('2011-12-31:2011-01-08'!C30)</f>
        <v>0</v>
      </c>
      <c r="D30" s="18">
        <f>SUM('2011-12-31:2011-01-08'!D30)</f>
        <v>0</v>
      </c>
      <c r="E30" s="18">
        <f>SUM('2011-12-31:2011-01-08'!E30)</f>
        <v>4</v>
      </c>
      <c r="F30" s="18">
        <f>SUM('2011-12-31:2011-01-08'!F30)</f>
        <v>4</v>
      </c>
      <c r="G30" s="18">
        <f>SUM('2011-12-31:2011-01-08'!G30)</f>
        <v>0</v>
      </c>
      <c r="H30" s="18">
        <f>SUM('2011-12-31:2011-01-08'!H30)</f>
        <v>0</v>
      </c>
      <c r="I30" s="18">
        <f>SUM('2011-12-31:2011-01-08'!I30)</f>
        <v>0</v>
      </c>
      <c r="J30" s="18">
        <f>SUM('2011-12-31:2011-01-08'!J30)</f>
        <v>0</v>
      </c>
    </row>
    <row r="31" spans="1:10" x14ac:dyDescent="0.3">
      <c r="A31" s="1" t="s">
        <v>49</v>
      </c>
      <c r="B31" s="18">
        <f>SUM('2011-12-31:2011-01-08'!B31)</f>
        <v>147825</v>
      </c>
      <c r="C31" s="18">
        <f>SUM('2011-12-31:2011-01-08'!C31)</f>
        <v>10</v>
      </c>
      <c r="D31" s="18">
        <f>SUM('2011-12-31:2011-01-08'!D31)</f>
        <v>31606</v>
      </c>
      <c r="E31" s="18">
        <f>SUM('2011-12-31:2011-01-08'!E31)</f>
        <v>116209</v>
      </c>
      <c r="F31" s="18">
        <f>SUM('2011-12-31:2011-01-08'!F31)</f>
        <v>115653</v>
      </c>
      <c r="G31" s="18">
        <f>SUM('2011-12-31:2011-01-08'!G31)</f>
        <v>526</v>
      </c>
      <c r="H31" s="18">
        <f>SUM('2011-12-31:2011-01-08'!H31)</f>
        <v>26</v>
      </c>
      <c r="I31" s="18">
        <f>SUM('2011-12-31:2011-01-08'!I31)</f>
        <v>0</v>
      </c>
      <c r="J31" s="18">
        <f>SUM('2011-12-31:2011-01-08'!J31)</f>
        <v>4</v>
      </c>
    </row>
    <row r="32" spans="1:10" x14ac:dyDescent="0.3">
      <c r="A32" s="1" t="s">
        <v>50</v>
      </c>
      <c r="B32" s="18">
        <f>SUM('2011-12-31:2011-01-08'!B32)</f>
        <v>13869</v>
      </c>
      <c r="C32" s="18">
        <f>SUM('2011-12-31:2011-01-08'!C32)</f>
        <v>0</v>
      </c>
      <c r="D32" s="18">
        <f>SUM('2011-12-31:2011-01-08'!D32)</f>
        <v>4959</v>
      </c>
      <c r="E32" s="18">
        <f>SUM('2011-12-31:2011-01-08'!E32)</f>
        <v>8910</v>
      </c>
      <c r="F32" s="18">
        <f>SUM('2011-12-31:2011-01-08'!F32)</f>
        <v>8896</v>
      </c>
      <c r="G32" s="18">
        <f>SUM('2011-12-31:2011-01-08'!G32)</f>
        <v>12</v>
      </c>
      <c r="H32" s="18">
        <f>SUM('2011-12-31:2011-01-08'!H32)</f>
        <v>1</v>
      </c>
      <c r="I32" s="18">
        <f>SUM('2011-12-31:2011-01-08'!I32)</f>
        <v>0</v>
      </c>
      <c r="J32" s="18">
        <f>SUM('2011-12-31:2011-01-08'!J32)</f>
        <v>1</v>
      </c>
    </row>
    <row r="33" spans="1:10" x14ac:dyDescent="0.3">
      <c r="A33" s="1" t="s">
        <v>51</v>
      </c>
      <c r="B33" s="18">
        <f>SUM('2011-12-31:2011-01-08'!B33)</f>
        <v>2995</v>
      </c>
      <c r="C33" s="18">
        <f>SUM('2011-12-31:2011-01-08'!C33)</f>
        <v>0</v>
      </c>
      <c r="D33" s="18">
        <f>SUM('2011-12-31:2011-01-08'!D33)</f>
        <v>618</v>
      </c>
      <c r="E33" s="18">
        <f>SUM('2011-12-31:2011-01-08'!E33)</f>
        <v>2377</v>
      </c>
      <c r="F33" s="18">
        <f>SUM('2011-12-31:2011-01-08'!F33)</f>
        <v>2220</v>
      </c>
      <c r="G33" s="18">
        <f>SUM('2011-12-31:2011-01-08'!G33)</f>
        <v>157</v>
      </c>
      <c r="H33" s="18">
        <f>SUM('2011-12-31:2011-01-08'!H33)</f>
        <v>0</v>
      </c>
      <c r="I33" s="18">
        <f>SUM('2011-12-31:2011-01-08'!I33)</f>
        <v>0</v>
      </c>
      <c r="J33" s="18">
        <f>SUM('2011-12-31:2011-01-08'!J33)</f>
        <v>0</v>
      </c>
    </row>
    <row r="34" spans="1:10" x14ac:dyDescent="0.3">
      <c r="A34" s="1" t="s">
        <v>52</v>
      </c>
      <c r="B34" s="18">
        <f>SUM('2011-12-31:2011-01-08'!B34)</f>
        <v>48573</v>
      </c>
      <c r="C34" s="18">
        <f>SUM('2011-12-31:2011-01-08'!C34)</f>
        <v>0</v>
      </c>
      <c r="D34" s="18">
        <f>SUM('2011-12-31:2011-01-08'!D34)</f>
        <v>37179</v>
      </c>
      <c r="E34" s="18">
        <f>SUM('2011-12-31:2011-01-08'!E34)</f>
        <v>11394</v>
      </c>
      <c r="F34" s="18">
        <f>SUM('2011-12-31:2011-01-08'!F34)</f>
        <v>11151</v>
      </c>
      <c r="G34" s="18">
        <f>SUM('2011-12-31:2011-01-08'!G34)</f>
        <v>237</v>
      </c>
      <c r="H34" s="18">
        <f>SUM('2011-12-31:2011-01-08'!H34)</f>
        <v>5</v>
      </c>
      <c r="I34" s="18">
        <f>SUM('2011-12-31:2011-01-08'!I34)</f>
        <v>0</v>
      </c>
      <c r="J34" s="18">
        <f>SUM('2011-12-31:2011-01-08'!J34)</f>
        <v>1</v>
      </c>
    </row>
    <row r="35" spans="1:10" x14ac:dyDescent="0.3">
      <c r="A35" s="1" t="s">
        <v>53</v>
      </c>
      <c r="B35" s="18">
        <f>SUM('2011-12-31:2011-01-08'!B35)</f>
        <v>0</v>
      </c>
      <c r="C35" s="18">
        <f>SUM('2011-12-31:2011-01-08'!C35)</f>
        <v>0</v>
      </c>
      <c r="D35" s="18">
        <f>SUM('2011-12-31:2011-01-08'!D35)</f>
        <v>0</v>
      </c>
      <c r="E35" s="18">
        <f>SUM('2011-12-31:2011-01-08'!E35)</f>
        <v>0</v>
      </c>
      <c r="F35" s="18">
        <f>SUM('2011-12-31:2011-01-08'!F35)</f>
        <v>0</v>
      </c>
      <c r="G35" s="18">
        <f>SUM('2011-12-31:2011-01-08'!G35)</f>
        <v>0</v>
      </c>
      <c r="H35" s="18">
        <f>SUM('2011-12-31:2011-01-08'!H35)</f>
        <v>0</v>
      </c>
      <c r="I35" s="18">
        <f>SUM('2011-12-31:2011-01-08'!I35)</f>
        <v>0</v>
      </c>
      <c r="J35" s="18">
        <f>SUM('2011-12-31:2011-01-08'!J35)</f>
        <v>0</v>
      </c>
    </row>
    <row r="36" spans="1:10" x14ac:dyDescent="0.3">
      <c r="A36" s="1" t="s">
        <v>54</v>
      </c>
      <c r="B36" s="18">
        <f>SUM('2011-12-31:2011-01-08'!B36)</f>
        <v>51742</v>
      </c>
      <c r="C36" s="18">
        <f>SUM('2011-12-31:2011-01-08'!C36)</f>
        <v>10</v>
      </c>
      <c r="D36" s="18">
        <f>SUM('2011-12-31:2011-01-08'!D36)</f>
        <v>25458</v>
      </c>
      <c r="E36" s="18">
        <f>SUM('2011-12-31:2011-01-08'!E36)</f>
        <v>26274</v>
      </c>
      <c r="F36" s="18">
        <f>SUM('2011-12-31:2011-01-08'!F36)</f>
        <v>26193</v>
      </c>
      <c r="G36" s="18">
        <f>SUM('2011-12-31:2011-01-08'!G36)</f>
        <v>75</v>
      </c>
      <c r="H36" s="18">
        <f>SUM('2011-12-31:2011-01-08'!H36)</f>
        <v>5</v>
      </c>
      <c r="I36" s="18">
        <f>SUM('2011-12-31:2011-01-08'!I36)</f>
        <v>0</v>
      </c>
      <c r="J36" s="18">
        <f>SUM('2011-12-31:2011-01-08'!J36)</f>
        <v>1</v>
      </c>
    </row>
    <row r="37" spans="1:10" x14ac:dyDescent="0.3">
      <c r="A37" s="1" t="s">
        <v>55</v>
      </c>
      <c r="B37" s="18">
        <f>SUM('2011-12-31:2011-01-08'!B37)</f>
        <v>0</v>
      </c>
      <c r="C37" s="18">
        <f>SUM('2011-12-31:2011-01-08'!C37)</f>
        <v>0</v>
      </c>
      <c r="D37" s="18">
        <f>SUM('2011-12-31:2011-01-08'!D37)</f>
        <v>0</v>
      </c>
      <c r="E37" s="18">
        <f>SUM('2011-12-31:2011-01-08'!E37)</f>
        <v>0</v>
      </c>
      <c r="F37" s="18">
        <f>SUM('2011-12-31:2011-01-08'!F37)</f>
        <v>0</v>
      </c>
      <c r="G37" s="18">
        <f>SUM('2011-12-31:2011-01-08'!G37)</f>
        <v>0</v>
      </c>
      <c r="H37" s="18">
        <f>SUM('2011-12-31:2011-01-08'!H37)</f>
        <v>0</v>
      </c>
      <c r="I37" s="18">
        <f>SUM('2011-12-31:2011-01-08'!I37)</f>
        <v>0</v>
      </c>
      <c r="J37" s="18">
        <f>SUM('2011-12-31:2011-01-08'!J37)</f>
        <v>0</v>
      </c>
    </row>
    <row r="38" spans="1:10" x14ac:dyDescent="0.3">
      <c r="A38" s="1" t="s">
        <v>56</v>
      </c>
      <c r="B38" s="18">
        <f>SUM('2011-12-31:2011-01-08'!B38)</f>
        <v>135724</v>
      </c>
      <c r="C38" s="18">
        <f>SUM('2011-12-31:2011-01-08'!C38)</f>
        <v>19</v>
      </c>
      <c r="D38" s="18">
        <f>SUM('2011-12-31:2011-01-08'!D38)</f>
        <v>42949</v>
      </c>
      <c r="E38" s="18">
        <f>SUM('2011-12-31:2011-01-08'!E38)</f>
        <v>92756</v>
      </c>
      <c r="F38" s="18">
        <f>SUM('2011-12-31:2011-01-08'!F38)</f>
        <v>92692</v>
      </c>
      <c r="G38" s="18">
        <f>SUM('2011-12-31:2011-01-08'!G38)</f>
        <v>37</v>
      </c>
      <c r="H38" s="18">
        <f>SUM('2011-12-31:2011-01-08'!H38)</f>
        <v>27</v>
      </c>
      <c r="I38" s="18">
        <f>SUM('2011-12-31:2011-01-08'!I38)</f>
        <v>0</v>
      </c>
      <c r="J38" s="18">
        <f>SUM('2011-12-31:2011-01-08'!J38)</f>
        <v>0</v>
      </c>
    </row>
    <row r="39" spans="1:10" x14ac:dyDescent="0.3">
      <c r="A39" s="1" t="s">
        <v>57</v>
      </c>
      <c r="B39" s="18">
        <f>SUM('2011-12-31:2011-01-08'!B39)</f>
        <v>36659</v>
      </c>
      <c r="C39" s="18">
        <f>SUM('2011-12-31:2011-01-08'!C39)</f>
        <v>5</v>
      </c>
      <c r="D39" s="18">
        <f>SUM('2011-12-31:2011-01-08'!D39)</f>
        <v>7271</v>
      </c>
      <c r="E39" s="18">
        <f>SUM('2011-12-31:2011-01-08'!E39)</f>
        <v>29383</v>
      </c>
      <c r="F39" s="18">
        <f>SUM('2011-12-31:2011-01-08'!F39)</f>
        <v>29367</v>
      </c>
      <c r="G39" s="18">
        <f>SUM('2011-12-31:2011-01-08'!G39)</f>
        <v>12</v>
      </c>
      <c r="H39" s="18">
        <f>SUM('2011-12-31:2011-01-08'!H39)</f>
        <v>4</v>
      </c>
      <c r="I39" s="18">
        <f>SUM('2011-12-31:2011-01-08'!I39)</f>
        <v>0</v>
      </c>
      <c r="J39" s="18">
        <f>SUM('2011-12-31:2011-01-08'!J39)</f>
        <v>0</v>
      </c>
    </row>
    <row r="40" spans="1:10" x14ac:dyDescent="0.3">
      <c r="A40" s="1" t="s">
        <v>58</v>
      </c>
      <c r="B40" s="18">
        <f>SUM('2011-12-31:2011-01-08'!B40)</f>
        <v>0</v>
      </c>
      <c r="C40" s="18">
        <f>SUM('2011-12-31:2011-01-08'!C40)</f>
        <v>0</v>
      </c>
      <c r="D40" s="18">
        <f>SUM('2011-12-31:2011-01-08'!D40)</f>
        <v>0</v>
      </c>
      <c r="E40" s="18">
        <f>SUM('2011-12-31:2011-01-08'!E40)</f>
        <v>0</v>
      </c>
      <c r="F40" s="18">
        <f>SUM('2011-12-31:2011-01-08'!F40)</f>
        <v>0</v>
      </c>
      <c r="G40" s="18">
        <f>SUM('2011-12-31:2011-01-08'!G40)</f>
        <v>0</v>
      </c>
      <c r="H40" s="18">
        <f>SUM('2011-12-31:2011-01-08'!H40)</f>
        <v>0</v>
      </c>
      <c r="I40" s="18">
        <f>SUM('2011-12-31:2011-01-08'!I40)</f>
        <v>0</v>
      </c>
      <c r="J40" s="18">
        <f>SUM('2011-12-31:2011-01-08'!J40)</f>
        <v>0</v>
      </c>
    </row>
    <row r="41" spans="1:10" x14ac:dyDescent="0.3">
      <c r="A41" s="1" t="s">
        <v>59</v>
      </c>
      <c r="B41" s="18">
        <f>SUM('2011-12-31:2011-01-08'!B41)</f>
        <v>61033</v>
      </c>
      <c r="C41" s="18">
        <f>SUM('2011-12-31:2011-01-08'!C41)</f>
        <v>8</v>
      </c>
      <c r="D41" s="18">
        <f>SUM('2011-12-31:2011-01-08'!D41)</f>
        <v>17664</v>
      </c>
      <c r="E41" s="18">
        <f>SUM('2011-12-31:2011-01-08'!E41)</f>
        <v>43361</v>
      </c>
      <c r="F41" s="18">
        <f>SUM('2011-12-31:2011-01-08'!F41)</f>
        <v>43339</v>
      </c>
      <c r="G41" s="18">
        <f>SUM('2011-12-31:2011-01-08'!G41)</f>
        <v>14</v>
      </c>
      <c r="H41" s="18">
        <f>SUM('2011-12-31:2011-01-08'!H41)</f>
        <v>8</v>
      </c>
      <c r="I41" s="18">
        <f>SUM('2011-12-31:2011-01-08'!I41)</f>
        <v>0</v>
      </c>
      <c r="J41" s="18">
        <f>SUM('2011-12-31:2011-01-08'!J41)</f>
        <v>0</v>
      </c>
    </row>
    <row r="42" spans="1:10" x14ac:dyDescent="0.3">
      <c r="A42" s="1" t="s">
        <v>60</v>
      </c>
      <c r="B42" s="18">
        <f>SUM('2011-12-31:2011-01-08'!B42)</f>
        <v>14</v>
      </c>
      <c r="C42" s="18">
        <f>SUM('2011-12-31:2011-01-08'!C42)</f>
        <v>0</v>
      </c>
      <c r="D42" s="18">
        <f>SUM('2011-12-31:2011-01-08'!D42)</f>
        <v>7</v>
      </c>
      <c r="E42" s="18">
        <f>SUM('2011-12-31:2011-01-08'!E42)</f>
        <v>7</v>
      </c>
      <c r="F42" s="18">
        <f>SUM('2011-12-31:2011-01-08'!F42)</f>
        <v>7</v>
      </c>
      <c r="G42" s="18">
        <f>SUM('2011-12-31:2011-01-08'!G42)</f>
        <v>0</v>
      </c>
      <c r="H42" s="18">
        <f>SUM('2011-12-31:2011-01-08'!H42)</f>
        <v>0</v>
      </c>
      <c r="I42" s="18">
        <f>SUM('2011-12-31:2011-01-08'!I42)</f>
        <v>0</v>
      </c>
      <c r="J42" s="18">
        <f>SUM('2011-12-31:2011-01-08'!J42)</f>
        <v>0</v>
      </c>
    </row>
    <row r="43" spans="1:10" x14ac:dyDescent="0.3">
      <c r="A43" s="1" t="s">
        <v>61</v>
      </c>
      <c r="B43" s="18">
        <f>SUM('2011-12-31:2011-01-08'!B43)</f>
        <v>20395</v>
      </c>
      <c r="C43" s="18">
        <f>SUM('2011-12-31:2011-01-08'!C43)</f>
        <v>0</v>
      </c>
      <c r="D43" s="18">
        <f>SUM('2011-12-31:2011-01-08'!D43)</f>
        <v>7137</v>
      </c>
      <c r="E43" s="18">
        <f>SUM('2011-12-31:2011-01-08'!E43)</f>
        <v>13258</v>
      </c>
      <c r="F43" s="18">
        <f>SUM('2011-12-31:2011-01-08'!F43)</f>
        <v>13247</v>
      </c>
      <c r="G43" s="18">
        <f>SUM('2011-12-31:2011-01-08'!G43)</f>
        <v>7</v>
      </c>
      <c r="H43" s="18">
        <f>SUM('2011-12-31:2011-01-08'!H43)</f>
        <v>3</v>
      </c>
      <c r="I43" s="18">
        <f>SUM('2011-12-31:2011-01-08'!I43)</f>
        <v>0</v>
      </c>
      <c r="J43" s="18">
        <f>SUM('2011-12-31:2011-01-08'!J43)</f>
        <v>1</v>
      </c>
    </row>
    <row r="44" spans="1:10" x14ac:dyDescent="0.3">
      <c r="A44" s="1" t="s">
        <v>62</v>
      </c>
      <c r="B44" s="18">
        <f>SUM('2011-12-31:2011-01-08'!B44)</f>
        <v>31193</v>
      </c>
      <c r="C44" s="18">
        <f>SUM('2011-12-31:2011-01-08'!C44)</f>
        <v>1</v>
      </c>
      <c r="D44" s="18">
        <f>SUM('2011-12-31:2011-01-08'!D44)</f>
        <v>6190</v>
      </c>
      <c r="E44" s="18">
        <f>SUM('2011-12-31:2011-01-08'!E44)</f>
        <v>25002</v>
      </c>
      <c r="F44" s="18">
        <f>SUM('2011-12-31:2011-01-08'!F44)</f>
        <v>24990</v>
      </c>
      <c r="G44" s="18">
        <f>SUM('2011-12-31:2011-01-08'!G44)</f>
        <v>11</v>
      </c>
      <c r="H44" s="18">
        <f>SUM('2011-12-31:2011-01-08'!H44)</f>
        <v>1</v>
      </c>
      <c r="I44" s="18">
        <f>SUM('2011-12-31:2011-01-08'!I44)</f>
        <v>0</v>
      </c>
      <c r="J44" s="18">
        <f>SUM('2011-12-31:2011-01-08'!J44)</f>
        <v>0</v>
      </c>
    </row>
    <row r="45" spans="1:10" x14ac:dyDescent="0.3">
      <c r="A45" s="1" t="s">
        <v>63</v>
      </c>
      <c r="B45" s="18">
        <f>SUM('2011-12-31:2011-01-08'!B45)</f>
        <v>9764</v>
      </c>
      <c r="C45" s="18">
        <f>SUM('2011-12-31:2011-01-08'!C45)</f>
        <v>5</v>
      </c>
      <c r="D45" s="18">
        <f>SUM('2011-12-31:2011-01-08'!D45)</f>
        <v>1086</v>
      </c>
      <c r="E45" s="18">
        <f>SUM('2011-12-31:2011-01-08'!E45)</f>
        <v>8673</v>
      </c>
      <c r="F45" s="18">
        <f>SUM('2011-12-31:2011-01-08'!F45)</f>
        <v>8669</v>
      </c>
      <c r="G45" s="18">
        <f>SUM('2011-12-31:2011-01-08'!G45)</f>
        <v>2</v>
      </c>
      <c r="H45" s="18">
        <f>SUM('2011-12-31:2011-01-08'!H45)</f>
        <v>2</v>
      </c>
      <c r="I45" s="18">
        <f>SUM('2011-12-31:2011-01-08'!I45)</f>
        <v>0</v>
      </c>
      <c r="J45" s="18">
        <f>SUM('2011-12-31:2011-01-08'!J45)</f>
        <v>0</v>
      </c>
    </row>
    <row r="46" spans="1:10" x14ac:dyDescent="0.3">
      <c r="A46" s="1" t="s">
        <v>64</v>
      </c>
      <c r="B46" s="18">
        <f>SUM('2011-12-31:2011-01-08'!B46)</f>
        <v>0</v>
      </c>
      <c r="C46" s="18">
        <f>SUM('2011-12-31:2011-01-08'!C46)</f>
        <v>0</v>
      </c>
      <c r="D46" s="18">
        <f>SUM('2011-12-31:2011-01-08'!D46)</f>
        <v>0</v>
      </c>
      <c r="E46" s="18">
        <f>SUM('2011-12-31:2011-01-08'!E46)</f>
        <v>0</v>
      </c>
      <c r="F46" s="18">
        <f>SUM('2011-12-31:2011-01-08'!F46)</f>
        <v>0</v>
      </c>
      <c r="G46" s="18">
        <f>SUM('2011-12-31:2011-01-08'!G46)</f>
        <v>0</v>
      </c>
      <c r="H46" s="18">
        <f>SUM('2011-12-31:2011-01-08'!H46)</f>
        <v>0</v>
      </c>
      <c r="I46" s="18">
        <f>SUM('2011-12-31:2011-01-08'!I46)</f>
        <v>0</v>
      </c>
      <c r="J46" s="18">
        <f>SUM('2011-12-31:2011-01-08'!J46)</f>
        <v>0</v>
      </c>
    </row>
    <row r="47" spans="1:10" x14ac:dyDescent="0.3">
      <c r="A47" s="1" t="s">
        <v>65</v>
      </c>
      <c r="B47" s="18">
        <f>SUM('2011-12-31:2011-01-08'!B47)</f>
        <v>7501</v>
      </c>
      <c r="C47" s="18">
        <f>SUM('2011-12-31:2011-01-08'!C47)</f>
        <v>0</v>
      </c>
      <c r="D47" s="18">
        <f>SUM('2011-12-31:2011-01-08'!D47)</f>
        <v>951</v>
      </c>
      <c r="E47" s="18">
        <f>SUM('2011-12-31:2011-01-08'!E47)</f>
        <v>6550</v>
      </c>
      <c r="F47" s="18">
        <f>SUM('2011-12-31:2011-01-08'!F47)</f>
        <v>6481</v>
      </c>
      <c r="G47" s="18">
        <f>SUM('2011-12-31:2011-01-08'!G47)</f>
        <v>68</v>
      </c>
      <c r="H47" s="18">
        <f>SUM('2011-12-31:2011-01-08'!H47)</f>
        <v>1</v>
      </c>
      <c r="I47" s="18">
        <f>SUM('2011-12-31:2011-01-08'!I47)</f>
        <v>0</v>
      </c>
      <c r="J47" s="18">
        <f>SUM('2011-12-31:2011-01-08'!J47)</f>
        <v>0</v>
      </c>
    </row>
    <row r="48" spans="1:10" x14ac:dyDescent="0.3">
      <c r="A48" s="1" t="s">
        <v>66</v>
      </c>
      <c r="B48" s="18">
        <f>SUM('2011-12-31:2011-01-08'!B48)</f>
        <v>0</v>
      </c>
      <c r="C48" s="18">
        <f>SUM('2011-12-31:2011-01-08'!C48)</f>
        <v>0</v>
      </c>
      <c r="D48" s="18">
        <f>SUM('2011-12-31:2011-01-08'!D48)</f>
        <v>0</v>
      </c>
      <c r="E48" s="18">
        <f>SUM('2011-12-31:2011-01-08'!E48)</f>
        <v>0</v>
      </c>
      <c r="F48" s="18">
        <f>SUM('2011-12-31:2011-01-08'!F48)</f>
        <v>0</v>
      </c>
      <c r="G48" s="18">
        <f>SUM('2011-12-31:2011-01-08'!G48)</f>
        <v>0</v>
      </c>
      <c r="H48" s="18">
        <f>SUM('2011-12-31:2011-01-08'!H48)</f>
        <v>0</v>
      </c>
      <c r="I48" s="18">
        <f>SUM('2011-12-31:2011-01-08'!I48)</f>
        <v>0</v>
      </c>
      <c r="J48" s="18">
        <f>SUM('2011-12-31:2011-01-08'!J48)</f>
        <v>0</v>
      </c>
    </row>
    <row r="49" spans="1:10" x14ac:dyDescent="0.3">
      <c r="A49" s="1" t="s">
        <v>67</v>
      </c>
      <c r="B49" s="18">
        <f>SUM('2011-12-31:2011-01-08'!B49)</f>
        <v>1456546</v>
      </c>
      <c r="C49" s="18">
        <f>SUM('2011-12-31:2011-01-08'!C49)</f>
        <v>14</v>
      </c>
      <c r="D49" s="18">
        <f>SUM('2011-12-31:2011-01-08'!D49)</f>
        <v>236422</v>
      </c>
      <c r="E49" s="18">
        <f>SUM('2011-12-31:2011-01-08'!E49)</f>
        <v>1220110</v>
      </c>
      <c r="F49" s="18">
        <f>SUM('2011-12-31:2011-01-08'!F49)</f>
        <v>1218700</v>
      </c>
      <c r="G49" s="18">
        <f>SUM('2011-12-31:2011-01-08'!G49)</f>
        <v>1388</v>
      </c>
      <c r="H49" s="18">
        <f>SUM('2011-12-31:2011-01-08'!H49)</f>
        <v>15</v>
      </c>
      <c r="I49" s="18">
        <f>SUM('2011-12-31:2011-01-08'!I49)</f>
        <v>0</v>
      </c>
      <c r="J49" s="18">
        <f>SUM('2011-12-31:2011-01-08'!J49)</f>
        <v>7</v>
      </c>
    </row>
    <row r="50" spans="1:10" x14ac:dyDescent="0.3">
      <c r="A50" s="1" t="s">
        <v>68</v>
      </c>
      <c r="B50" s="18">
        <f>SUM('2011-12-31:2011-01-08'!B50)</f>
        <v>6064</v>
      </c>
      <c r="C50" s="18">
        <f>SUM('2011-12-31:2011-01-08'!C50)</f>
        <v>0</v>
      </c>
      <c r="D50" s="18">
        <f>SUM('2011-12-31:2011-01-08'!D50)</f>
        <v>1796</v>
      </c>
      <c r="E50" s="18">
        <f>SUM('2011-12-31:2011-01-08'!E50)</f>
        <v>4268</v>
      </c>
      <c r="F50" s="18">
        <f>SUM('2011-12-31:2011-01-08'!F50)</f>
        <v>4225</v>
      </c>
      <c r="G50" s="18">
        <f>SUM('2011-12-31:2011-01-08'!G50)</f>
        <v>43</v>
      </c>
      <c r="H50" s="18">
        <f>SUM('2011-12-31:2011-01-08'!H50)</f>
        <v>0</v>
      </c>
      <c r="I50" s="18">
        <f>SUM('2011-12-31:2011-01-08'!I50)</f>
        <v>0</v>
      </c>
      <c r="J50" s="18">
        <f>SUM('2011-12-31:2011-01-08'!J50)</f>
        <v>0</v>
      </c>
    </row>
    <row r="51" spans="1:10" x14ac:dyDescent="0.3">
      <c r="A51" s="1" t="s">
        <v>69</v>
      </c>
      <c r="B51" s="18">
        <f>SUM('2011-12-31:2011-01-08'!B51)</f>
        <v>795</v>
      </c>
      <c r="C51" s="18">
        <f>SUM('2011-12-31:2011-01-08'!C51)</f>
        <v>0</v>
      </c>
      <c r="D51" s="18">
        <f>SUM('2011-12-31:2011-01-08'!D51)</f>
        <v>230</v>
      </c>
      <c r="E51" s="18">
        <f>SUM('2011-12-31:2011-01-08'!E51)</f>
        <v>565</v>
      </c>
      <c r="F51" s="18">
        <f>SUM('2011-12-31:2011-01-08'!F51)</f>
        <v>564</v>
      </c>
      <c r="G51" s="18">
        <f>SUM('2011-12-31:2011-01-08'!G51)</f>
        <v>1</v>
      </c>
      <c r="H51" s="18">
        <f>SUM('2011-12-31:2011-01-08'!H51)</f>
        <v>0</v>
      </c>
      <c r="I51" s="18">
        <f>SUM('2011-12-31:2011-01-08'!I51)</f>
        <v>0</v>
      </c>
      <c r="J51" s="18">
        <f>SUM('2011-12-31:2011-01-08'!J51)</f>
        <v>0</v>
      </c>
    </row>
    <row r="52" spans="1:10" x14ac:dyDescent="0.3">
      <c r="A52" s="1" t="s">
        <v>70</v>
      </c>
      <c r="B52" s="18">
        <f>SUM('2011-12-31:2011-01-08'!B52)</f>
        <v>0</v>
      </c>
      <c r="C52" s="18">
        <f>SUM('2011-12-31:2011-01-08'!C52)</f>
        <v>0</v>
      </c>
      <c r="D52" s="18">
        <f>SUM('2011-12-31:2011-01-08'!D52)</f>
        <v>0</v>
      </c>
      <c r="E52" s="18">
        <f>SUM('2011-12-31:2011-01-08'!E52)</f>
        <v>0</v>
      </c>
      <c r="F52" s="18">
        <f>SUM('2011-12-31:2011-01-08'!F52)</f>
        <v>0</v>
      </c>
      <c r="G52" s="18">
        <f>SUM('2011-12-31:2011-01-08'!G52)</f>
        <v>0</v>
      </c>
      <c r="H52" s="18">
        <f>SUM('2011-12-31:2011-01-08'!H52)</f>
        <v>0</v>
      </c>
      <c r="I52" s="18">
        <f>SUM('2011-12-31:2011-01-08'!I52)</f>
        <v>0</v>
      </c>
      <c r="J52" s="18">
        <f>SUM('2011-12-31:2011-01-08'!J52)</f>
        <v>0</v>
      </c>
    </row>
    <row r="53" spans="1:10" x14ac:dyDescent="0.3">
      <c r="A53" s="1" t="s">
        <v>71</v>
      </c>
      <c r="B53" s="18">
        <f>SUM('2011-12-31:2011-01-08'!B53)</f>
        <v>19429</v>
      </c>
      <c r="C53" s="18">
        <f>SUM('2011-12-31:2011-01-08'!C53)</f>
        <v>0</v>
      </c>
      <c r="D53" s="18">
        <f>SUM('2011-12-31:2011-01-08'!D53)</f>
        <v>4634</v>
      </c>
      <c r="E53" s="18">
        <f>SUM('2011-12-31:2011-01-08'!E53)</f>
        <v>14795</v>
      </c>
      <c r="F53" s="18">
        <f>SUM('2011-12-31:2011-01-08'!F53)</f>
        <v>14786</v>
      </c>
      <c r="G53" s="18">
        <f>SUM('2011-12-31:2011-01-08'!G53)</f>
        <v>4</v>
      </c>
      <c r="H53" s="18">
        <f>SUM('2011-12-31:2011-01-08'!H53)</f>
        <v>5</v>
      </c>
      <c r="I53" s="18">
        <f>SUM('2011-12-31:2011-01-08'!I53)</f>
        <v>0</v>
      </c>
      <c r="J53" s="18">
        <f>SUM('2011-12-31:2011-01-08'!J53)</f>
        <v>0</v>
      </c>
    </row>
    <row r="54" spans="1:10" x14ac:dyDescent="0.3">
      <c r="A54" s="1" t="s">
        <v>72</v>
      </c>
      <c r="B54" s="18">
        <f>SUM('2011-12-31:2011-01-08'!B54)</f>
        <v>0</v>
      </c>
      <c r="C54" s="18">
        <f>SUM('2011-12-31:2011-01-08'!C54)</f>
        <v>0</v>
      </c>
      <c r="D54" s="18">
        <f>SUM('2011-12-31:2011-01-08'!D54)</f>
        <v>0</v>
      </c>
      <c r="E54" s="18">
        <f>SUM('2011-12-31:2011-01-08'!E54)</f>
        <v>0</v>
      </c>
      <c r="F54" s="18">
        <f>SUM('2011-12-31:2011-01-08'!F54)</f>
        <v>0</v>
      </c>
      <c r="G54" s="18">
        <f>SUM('2011-12-31:2011-01-08'!G54)</f>
        <v>0</v>
      </c>
      <c r="H54" s="18">
        <f>SUM('2011-12-31:2011-01-08'!H54)</f>
        <v>0</v>
      </c>
      <c r="I54" s="18">
        <f>SUM('2011-12-31:2011-01-08'!I54)</f>
        <v>0</v>
      </c>
      <c r="J54" s="18">
        <f>SUM('2011-12-31:2011-01-08'!J54)</f>
        <v>0</v>
      </c>
    </row>
    <row r="55" spans="1:10" x14ac:dyDescent="0.3">
      <c r="A55" s="1" t="s">
        <v>73</v>
      </c>
      <c r="B55" s="18">
        <f>SUM('2011-12-31:2011-01-08'!B55)</f>
        <v>8940</v>
      </c>
      <c r="C55" s="18">
        <f>SUM('2011-12-31:2011-01-08'!C55)</f>
        <v>0</v>
      </c>
      <c r="D55" s="18">
        <f>SUM('2011-12-31:2011-01-08'!D55)</f>
        <v>1766</v>
      </c>
      <c r="E55" s="18">
        <f>SUM('2011-12-31:2011-01-08'!E55)</f>
        <v>7174</v>
      </c>
      <c r="F55" s="18">
        <f>SUM('2011-12-31:2011-01-08'!F55)</f>
        <v>7152</v>
      </c>
      <c r="G55" s="18">
        <f>SUM('2011-12-31:2011-01-08'!G55)</f>
        <v>20</v>
      </c>
      <c r="H55" s="18">
        <f>SUM('2011-12-31:2011-01-08'!H55)</f>
        <v>2</v>
      </c>
      <c r="I55" s="18">
        <f>SUM('2011-12-31:2011-01-08'!I55)</f>
        <v>0</v>
      </c>
      <c r="J55" s="18">
        <f>SUM('2011-12-31:2011-01-08'!J55)</f>
        <v>0</v>
      </c>
    </row>
    <row r="56" spans="1:10" x14ac:dyDescent="0.3">
      <c r="A56" s="1" t="s">
        <v>74</v>
      </c>
      <c r="B56" s="18">
        <f>SUM('2011-12-31:2011-01-08'!B56)</f>
        <v>5587</v>
      </c>
      <c r="C56" s="18">
        <f>SUM('2011-12-31:2011-01-08'!C56)</f>
        <v>0</v>
      </c>
      <c r="D56" s="18">
        <f>SUM('2011-12-31:2011-01-08'!D56)</f>
        <v>887</v>
      </c>
      <c r="E56" s="18">
        <f>SUM('2011-12-31:2011-01-08'!E56)</f>
        <v>4700</v>
      </c>
      <c r="F56" s="18">
        <f>SUM('2011-12-31:2011-01-08'!F56)</f>
        <v>4694</v>
      </c>
      <c r="G56" s="18">
        <f>SUM('2011-12-31:2011-01-08'!G56)</f>
        <v>5</v>
      </c>
      <c r="H56" s="18">
        <f>SUM('2011-12-31:2011-01-08'!H56)</f>
        <v>1</v>
      </c>
      <c r="I56" s="18">
        <f>SUM('2011-12-31:2011-01-08'!I56)</f>
        <v>0</v>
      </c>
      <c r="J56" s="18">
        <f>SUM('2011-12-31:2011-01-08'!J56)</f>
        <v>0</v>
      </c>
    </row>
    <row r="57" spans="1:10" x14ac:dyDescent="0.3">
      <c r="A57" s="1" t="s">
        <v>75</v>
      </c>
      <c r="B57" s="18">
        <f>SUM('2011-12-31:2011-01-08'!B57)</f>
        <v>4694625</v>
      </c>
      <c r="C57" s="18">
        <f>SUM('2011-12-31:2011-01-08'!C57)</f>
        <v>190</v>
      </c>
      <c r="D57" s="18">
        <f>SUM('2011-12-31:2011-01-08'!D57)</f>
        <v>1637274</v>
      </c>
      <c r="E57" s="18">
        <f>SUM('2011-12-31:2011-01-08'!E57)</f>
        <v>3057161</v>
      </c>
      <c r="F57" s="18">
        <f>SUM('2011-12-31:2011-01-08'!F57)</f>
        <v>3036494</v>
      </c>
      <c r="G57" s="18">
        <f>SUM('2011-12-31:2011-01-08'!G57)</f>
        <v>20380</v>
      </c>
      <c r="H57" s="18">
        <f>SUM('2011-12-31:2011-01-08'!H57)</f>
        <v>249</v>
      </c>
      <c r="I57" s="18">
        <f>SUM('2011-12-31:2011-01-08'!I57)</f>
        <v>1</v>
      </c>
      <c r="J57" s="18">
        <f>SUM('2011-12-31:2011-01-08'!J57)</f>
        <v>37</v>
      </c>
    </row>
  </sheetData>
  <pageMargins left="0.7" right="0.7" top="0.75" bottom="0.75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25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7072</v>
      </c>
      <c r="C6">
        <v>0</v>
      </c>
      <c r="D6">
        <v>692</v>
      </c>
      <c r="E6">
        <v>6380</v>
      </c>
      <c r="F6">
        <v>6180</v>
      </c>
      <c r="G6">
        <v>199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6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20429</v>
      </c>
      <c r="C8">
        <v>0</v>
      </c>
      <c r="D8">
        <v>8084</v>
      </c>
      <c r="E8">
        <v>12345</v>
      </c>
      <c r="F8">
        <v>12272</v>
      </c>
      <c r="G8">
        <v>73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73</v>
      </c>
      <c r="C9">
        <v>0</v>
      </c>
      <c r="D9">
        <v>31</v>
      </c>
      <c r="E9">
        <v>42</v>
      </c>
      <c r="F9">
        <v>42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22260</v>
      </c>
      <c r="C10">
        <v>0</v>
      </c>
      <c r="D10">
        <v>21593</v>
      </c>
      <c r="E10">
        <v>667</v>
      </c>
      <c r="F10">
        <v>661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76</v>
      </c>
      <c r="C12">
        <v>0</v>
      </c>
      <c r="D12">
        <v>26</v>
      </c>
      <c r="E12">
        <v>50</v>
      </c>
      <c r="F12">
        <v>50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1008</v>
      </c>
      <c r="C15">
        <v>0</v>
      </c>
      <c r="D15">
        <v>249</v>
      </c>
      <c r="E15">
        <v>759</v>
      </c>
      <c r="F15">
        <v>759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296</v>
      </c>
      <c r="C16">
        <v>0</v>
      </c>
      <c r="D16">
        <v>59</v>
      </c>
      <c r="E16">
        <v>237</v>
      </c>
      <c r="F16">
        <v>237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577</v>
      </c>
      <c r="C18">
        <v>0</v>
      </c>
      <c r="D18">
        <v>138</v>
      </c>
      <c r="E18">
        <v>439</v>
      </c>
      <c r="F18">
        <v>381</v>
      </c>
      <c r="G18">
        <v>58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6868</v>
      </c>
      <c r="C19">
        <v>0</v>
      </c>
      <c r="D19">
        <v>1778</v>
      </c>
      <c r="E19">
        <v>5090</v>
      </c>
      <c r="F19">
        <v>5082</v>
      </c>
      <c r="G19">
        <v>5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3617</v>
      </c>
      <c r="C20">
        <v>0</v>
      </c>
      <c r="D20">
        <v>348</v>
      </c>
      <c r="E20">
        <v>3269</v>
      </c>
      <c r="F20">
        <v>3255</v>
      </c>
      <c r="G20">
        <v>14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186</v>
      </c>
      <c r="C21">
        <v>0</v>
      </c>
      <c r="D21">
        <v>44</v>
      </c>
      <c r="E21">
        <v>142</v>
      </c>
      <c r="F21">
        <v>142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121</v>
      </c>
      <c r="C22">
        <v>0</v>
      </c>
      <c r="D22">
        <v>84</v>
      </c>
      <c r="E22">
        <v>37</v>
      </c>
      <c r="F22">
        <v>37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124</v>
      </c>
      <c r="C24">
        <v>0</v>
      </c>
      <c r="D24">
        <v>13</v>
      </c>
      <c r="E24">
        <v>111</v>
      </c>
      <c r="F24">
        <v>111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53</v>
      </c>
      <c r="C25">
        <v>0</v>
      </c>
      <c r="D25">
        <v>11</v>
      </c>
      <c r="E25">
        <v>42</v>
      </c>
      <c r="F25">
        <v>42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136</v>
      </c>
      <c r="C27">
        <v>0</v>
      </c>
      <c r="D27">
        <v>36</v>
      </c>
      <c r="E27">
        <v>100</v>
      </c>
      <c r="F27">
        <v>100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92</v>
      </c>
      <c r="C29">
        <v>0</v>
      </c>
      <c r="D29">
        <v>42</v>
      </c>
      <c r="E29">
        <v>50</v>
      </c>
      <c r="F29">
        <v>50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1480</v>
      </c>
      <c r="C31">
        <v>0</v>
      </c>
      <c r="D31">
        <v>385</v>
      </c>
      <c r="E31">
        <v>1095</v>
      </c>
      <c r="F31">
        <v>1087</v>
      </c>
      <c r="G31">
        <v>4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230</v>
      </c>
      <c r="C32">
        <v>0</v>
      </c>
      <c r="D32">
        <v>111</v>
      </c>
      <c r="E32">
        <v>119</v>
      </c>
      <c r="F32">
        <v>119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16</v>
      </c>
      <c r="C33">
        <v>0</v>
      </c>
      <c r="D33">
        <v>3</v>
      </c>
      <c r="E33">
        <v>13</v>
      </c>
      <c r="F33">
        <v>13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177</v>
      </c>
      <c r="C34">
        <v>0</v>
      </c>
      <c r="D34">
        <v>114</v>
      </c>
      <c r="E34">
        <v>63</v>
      </c>
      <c r="F34">
        <v>63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284</v>
      </c>
      <c r="C36">
        <v>0</v>
      </c>
      <c r="D36">
        <v>125</v>
      </c>
      <c r="E36">
        <v>159</v>
      </c>
      <c r="F36">
        <v>158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839</v>
      </c>
      <c r="C38">
        <v>0</v>
      </c>
      <c r="D38">
        <v>285</v>
      </c>
      <c r="E38">
        <v>554</v>
      </c>
      <c r="F38">
        <v>554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700</v>
      </c>
      <c r="C39">
        <v>0</v>
      </c>
      <c r="D39">
        <v>192</v>
      </c>
      <c r="E39">
        <v>508</v>
      </c>
      <c r="F39">
        <v>508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735</v>
      </c>
      <c r="C41">
        <v>0</v>
      </c>
      <c r="D41">
        <v>175</v>
      </c>
      <c r="E41">
        <v>560</v>
      </c>
      <c r="F41">
        <v>560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211</v>
      </c>
      <c r="C43">
        <v>0</v>
      </c>
      <c r="D43">
        <v>54</v>
      </c>
      <c r="E43">
        <v>157</v>
      </c>
      <c r="F43">
        <v>157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287</v>
      </c>
      <c r="C44">
        <v>0</v>
      </c>
      <c r="D44">
        <v>52</v>
      </c>
      <c r="E44">
        <v>235</v>
      </c>
      <c r="F44">
        <v>234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159</v>
      </c>
      <c r="C45">
        <v>0</v>
      </c>
      <c r="D45">
        <v>11</v>
      </c>
      <c r="E45">
        <v>148</v>
      </c>
      <c r="F45">
        <v>148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48</v>
      </c>
      <c r="C47">
        <v>0</v>
      </c>
      <c r="D47">
        <v>2</v>
      </c>
      <c r="E47">
        <v>46</v>
      </c>
      <c r="F47">
        <v>46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740</v>
      </c>
      <c r="C49">
        <v>0</v>
      </c>
      <c r="D49">
        <v>149</v>
      </c>
      <c r="E49">
        <v>591</v>
      </c>
      <c r="F49">
        <v>590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19</v>
      </c>
      <c r="C51">
        <v>0</v>
      </c>
      <c r="D51">
        <v>6</v>
      </c>
      <c r="E51">
        <v>13</v>
      </c>
      <c r="F51">
        <v>13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637</v>
      </c>
      <c r="C53">
        <v>0</v>
      </c>
      <c r="D53">
        <v>231</v>
      </c>
      <c r="E53">
        <v>406</v>
      </c>
      <c r="F53">
        <v>405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362</v>
      </c>
      <c r="C55">
        <v>0</v>
      </c>
      <c r="D55">
        <v>64</v>
      </c>
      <c r="E55">
        <v>298</v>
      </c>
      <c r="F55">
        <v>298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364</v>
      </c>
      <c r="C56">
        <v>0</v>
      </c>
      <c r="D56">
        <v>33</v>
      </c>
      <c r="E56">
        <v>331</v>
      </c>
      <c r="F56">
        <v>331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70307</v>
      </c>
      <c r="C57">
        <v>0</v>
      </c>
      <c r="D57">
        <v>35226</v>
      </c>
      <c r="E57">
        <v>35081</v>
      </c>
      <c r="F57">
        <v>34710</v>
      </c>
      <c r="G57">
        <v>362</v>
      </c>
      <c r="H57">
        <v>9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26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3681</v>
      </c>
      <c r="C6">
        <v>3</v>
      </c>
      <c r="D6">
        <v>426</v>
      </c>
      <c r="E6">
        <v>3252</v>
      </c>
      <c r="F6">
        <v>3149</v>
      </c>
      <c r="G6">
        <v>103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11</v>
      </c>
      <c r="C7">
        <v>0</v>
      </c>
      <c r="D7">
        <v>1</v>
      </c>
      <c r="E7">
        <v>10</v>
      </c>
      <c r="F7">
        <v>10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17458</v>
      </c>
      <c r="C8">
        <v>0</v>
      </c>
      <c r="D8">
        <v>6889</v>
      </c>
      <c r="E8">
        <v>10569</v>
      </c>
      <c r="F8">
        <v>10508</v>
      </c>
      <c r="G8">
        <v>61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47</v>
      </c>
      <c r="C9">
        <v>0</v>
      </c>
      <c r="D9">
        <v>17</v>
      </c>
      <c r="E9">
        <v>30</v>
      </c>
      <c r="F9">
        <v>30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23450</v>
      </c>
      <c r="C10">
        <v>20</v>
      </c>
      <c r="D10">
        <v>22329</v>
      </c>
      <c r="E10">
        <v>1101</v>
      </c>
      <c r="F10">
        <v>1091</v>
      </c>
      <c r="G10">
        <v>10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126</v>
      </c>
      <c r="C12">
        <v>0</v>
      </c>
      <c r="D12">
        <v>44</v>
      </c>
      <c r="E12">
        <v>82</v>
      </c>
      <c r="F12">
        <v>81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775</v>
      </c>
      <c r="C15">
        <v>0</v>
      </c>
      <c r="D15">
        <v>221</v>
      </c>
      <c r="E15">
        <v>554</v>
      </c>
      <c r="F15">
        <v>554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329</v>
      </c>
      <c r="C16">
        <v>0</v>
      </c>
      <c r="D16">
        <v>73</v>
      </c>
      <c r="E16">
        <v>256</v>
      </c>
      <c r="F16">
        <v>256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515</v>
      </c>
      <c r="C18">
        <v>0</v>
      </c>
      <c r="D18">
        <v>132</v>
      </c>
      <c r="E18">
        <v>383</v>
      </c>
      <c r="F18">
        <v>325</v>
      </c>
      <c r="G18">
        <v>58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7755</v>
      </c>
      <c r="C19">
        <v>2</v>
      </c>
      <c r="D19">
        <v>1475</v>
      </c>
      <c r="E19">
        <v>6278</v>
      </c>
      <c r="F19">
        <v>6274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4494</v>
      </c>
      <c r="C20">
        <v>0</v>
      </c>
      <c r="D20">
        <v>446</v>
      </c>
      <c r="E20">
        <v>4048</v>
      </c>
      <c r="F20">
        <v>4039</v>
      </c>
      <c r="G20">
        <v>6</v>
      </c>
      <c r="H20">
        <v>2</v>
      </c>
      <c r="I20">
        <v>0</v>
      </c>
      <c r="J20">
        <v>1</v>
      </c>
    </row>
    <row r="21" spans="1:10" x14ac:dyDescent="0.3">
      <c r="A21" t="s">
        <v>39</v>
      </c>
      <c r="B21">
        <v>309</v>
      </c>
      <c r="C21">
        <v>0</v>
      </c>
      <c r="D21">
        <v>120</v>
      </c>
      <c r="E21">
        <v>189</v>
      </c>
      <c r="F21">
        <v>189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90</v>
      </c>
      <c r="C22">
        <v>0</v>
      </c>
      <c r="D22">
        <v>54</v>
      </c>
      <c r="E22">
        <v>36</v>
      </c>
      <c r="F22">
        <v>35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228</v>
      </c>
      <c r="C24">
        <v>0</v>
      </c>
      <c r="D24">
        <v>40</v>
      </c>
      <c r="E24">
        <v>188</v>
      </c>
      <c r="F24">
        <v>188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66</v>
      </c>
      <c r="C25">
        <v>0</v>
      </c>
      <c r="D25">
        <v>23</v>
      </c>
      <c r="E25">
        <v>43</v>
      </c>
      <c r="F25">
        <v>43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213</v>
      </c>
      <c r="C27">
        <v>0</v>
      </c>
      <c r="D27">
        <v>56</v>
      </c>
      <c r="E27">
        <v>157</v>
      </c>
      <c r="F27">
        <v>157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249</v>
      </c>
      <c r="C29">
        <v>0</v>
      </c>
      <c r="D29">
        <v>65</v>
      </c>
      <c r="E29">
        <v>184</v>
      </c>
      <c r="F29">
        <v>184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2036</v>
      </c>
      <c r="C31">
        <v>1</v>
      </c>
      <c r="D31">
        <v>508</v>
      </c>
      <c r="E31">
        <v>1527</v>
      </c>
      <c r="F31">
        <v>1518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175</v>
      </c>
      <c r="C32">
        <v>0</v>
      </c>
      <c r="D32">
        <v>57</v>
      </c>
      <c r="E32">
        <v>118</v>
      </c>
      <c r="F32">
        <v>117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4</v>
      </c>
      <c r="E33">
        <v>39</v>
      </c>
      <c r="F33">
        <v>39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338</v>
      </c>
      <c r="C34">
        <v>0</v>
      </c>
      <c r="D34">
        <v>188</v>
      </c>
      <c r="E34">
        <v>150</v>
      </c>
      <c r="F34">
        <v>148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367</v>
      </c>
      <c r="C36">
        <v>0</v>
      </c>
      <c r="D36">
        <v>126</v>
      </c>
      <c r="E36">
        <v>241</v>
      </c>
      <c r="F36">
        <v>240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1406</v>
      </c>
      <c r="C38">
        <v>0</v>
      </c>
      <c r="D38">
        <v>407</v>
      </c>
      <c r="E38">
        <v>999</v>
      </c>
      <c r="F38">
        <v>998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1038</v>
      </c>
      <c r="C39">
        <v>1</v>
      </c>
      <c r="D39">
        <v>275</v>
      </c>
      <c r="E39">
        <v>762</v>
      </c>
      <c r="F39">
        <v>761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1078</v>
      </c>
      <c r="C41">
        <v>0</v>
      </c>
      <c r="D41">
        <v>273</v>
      </c>
      <c r="E41">
        <v>805</v>
      </c>
      <c r="F41">
        <v>804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374</v>
      </c>
      <c r="C43">
        <v>0</v>
      </c>
      <c r="D43">
        <v>110</v>
      </c>
      <c r="E43">
        <v>264</v>
      </c>
      <c r="F43">
        <v>264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486</v>
      </c>
      <c r="C44">
        <v>1</v>
      </c>
      <c r="D44">
        <v>72</v>
      </c>
      <c r="E44">
        <v>413</v>
      </c>
      <c r="F44">
        <v>412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226</v>
      </c>
      <c r="C45">
        <v>0</v>
      </c>
      <c r="D45">
        <v>15</v>
      </c>
      <c r="E45">
        <v>211</v>
      </c>
      <c r="F45">
        <v>211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62</v>
      </c>
      <c r="C47">
        <v>0</v>
      </c>
      <c r="D47">
        <v>14</v>
      </c>
      <c r="E47">
        <v>48</v>
      </c>
      <c r="F47">
        <v>48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1146</v>
      </c>
      <c r="C49">
        <v>12</v>
      </c>
      <c r="D49">
        <v>218</v>
      </c>
      <c r="E49">
        <v>916</v>
      </c>
      <c r="F49">
        <v>916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758</v>
      </c>
      <c r="C53">
        <v>0</v>
      </c>
      <c r="D53">
        <v>323</v>
      </c>
      <c r="E53">
        <v>435</v>
      </c>
      <c r="F53">
        <v>434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105</v>
      </c>
      <c r="C55">
        <v>0</v>
      </c>
      <c r="D55">
        <v>18</v>
      </c>
      <c r="E55">
        <v>87</v>
      </c>
      <c r="F55">
        <v>86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60</v>
      </c>
      <c r="C56">
        <v>0</v>
      </c>
      <c r="D56">
        <v>4</v>
      </c>
      <c r="E56">
        <v>56</v>
      </c>
      <c r="F56">
        <v>56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69499</v>
      </c>
      <c r="C57">
        <v>40</v>
      </c>
      <c r="D57">
        <v>35023</v>
      </c>
      <c r="E57">
        <v>34436</v>
      </c>
      <c r="F57">
        <v>34170</v>
      </c>
      <c r="G57">
        <v>262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27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4486</v>
      </c>
      <c r="C6">
        <v>0</v>
      </c>
      <c r="D6">
        <v>428</v>
      </c>
      <c r="E6">
        <v>4058</v>
      </c>
      <c r="F6">
        <v>3534</v>
      </c>
      <c r="G6">
        <v>524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34</v>
      </c>
      <c r="C7">
        <v>0</v>
      </c>
      <c r="D7">
        <v>7</v>
      </c>
      <c r="E7">
        <v>27</v>
      </c>
      <c r="F7">
        <v>27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22135</v>
      </c>
      <c r="C8">
        <v>0</v>
      </c>
      <c r="D8">
        <v>8609</v>
      </c>
      <c r="E8">
        <v>13526</v>
      </c>
      <c r="F8">
        <v>13449</v>
      </c>
      <c r="G8">
        <v>74</v>
      </c>
      <c r="H8">
        <v>3</v>
      </c>
      <c r="I8">
        <v>0</v>
      </c>
      <c r="J8">
        <v>0</v>
      </c>
    </row>
    <row r="9" spans="1:10" x14ac:dyDescent="0.3">
      <c r="A9" t="s">
        <v>27</v>
      </c>
      <c r="B9">
        <v>68</v>
      </c>
      <c r="C9">
        <v>0</v>
      </c>
      <c r="D9">
        <v>24</v>
      </c>
      <c r="E9">
        <v>44</v>
      </c>
      <c r="F9">
        <v>44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25047</v>
      </c>
      <c r="C10">
        <v>0</v>
      </c>
      <c r="D10">
        <v>23510</v>
      </c>
      <c r="E10">
        <v>1537</v>
      </c>
      <c r="F10">
        <v>1528</v>
      </c>
      <c r="G10">
        <v>9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11086</v>
      </c>
      <c r="C11">
        <v>0</v>
      </c>
      <c r="D11">
        <v>6995</v>
      </c>
      <c r="E11">
        <v>4091</v>
      </c>
      <c r="F11">
        <v>4036</v>
      </c>
      <c r="G11">
        <v>55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188</v>
      </c>
      <c r="C12">
        <v>0</v>
      </c>
      <c r="D12">
        <v>50</v>
      </c>
      <c r="E12">
        <v>138</v>
      </c>
      <c r="F12">
        <v>138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1084</v>
      </c>
      <c r="C15">
        <v>0</v>
      </c>
      <c r="D15">
        <v>349</v>
      </c>
      <c r="E15">
        <v>735</v>
      </c>
      <c r="F15">
        <v>735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907</v>
      </c>
      <c r="C16">
        <v>0</v>
      </c>
      <c r="D16">
        <v>194</v>
      </c>
      <c r="E16">
        <v>713</v>
      </c>
      <c r="F16">
        <v>712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849</v>
      </c>
      <c r="C18">
        <v>0</v>
      </c>
      <c r="D18">
        <v>474</v>
      </c>
      <c r="E18">
        <v>375</v>
      </c>
      <c r="F18">
        <v>357</v>
      </c>
      <c r="G18">
        <v>18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9307</v>
      </c>
      <c r="C19">
        <v>0</v>
      </c>
      <c r="D19">
        <v>2096</v>
      </c>
      <c r="E19">
        <v>7211</v>
      </c>
      <c r="F19">
        <v>7205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2704</v>
      </c>
      <c r="C20">
        <v>0</v>
      </c>
      <c r="D20">
        <v>223</v>
      </c>
      <c r="E20">
        <v>2481</v>
      </c>
      <c r="F20">
        <v>2477</v>
      </c>
      <c r="G20">
        <v>2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286</v>
      </c>
      <c r="C21">
        <v>0</v>
      </c>
      <c r="D21">
        <v>103</v>
      </c>
      <c r="E21">
        <v>183</v>
      </c>
      <c r="F21">
        <v>179</v>
      </c>
      <c r="G21">
        <v>4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151</v>
      </c>
      <c r="C22">
        <v>0</v>
      </c>
      <c r="D22">
        <v>70</v>
      </c>
      <c r="E22">
        <v>81</v>
      </c>
      <c r="F22">
        <v>77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338</v>
      </c>
      <c r="C24">
        <v>0</v>
      </c>
      <c r="D24">
        <v>67</v>
      </c>
      <c r="E24">
        <v>271</v>
      </c>
      <c r="F24">
        <v>271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265</v>
      </c>
      <c r="C25">
        <v>0</v>
      </c>
      <c r="D25">
        <v>104</v>
      </c>
      <c r="E25">
        <v>161</v>
      </c>
      <c r="F25">
        <v>161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155</v>
      </c>
      <c r="C26">
        <v>0</v>
      </c>
      <c r="D26">
        <v>27</v>
      </c>
      <c r="E26">
        <v>128</v>
      </c>
      <c r="F26">
        <v>128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211</v>
      </c>
      <c r="C27">
        <v>0</v>
      </c>
      <c r="D27">
        <v>83</v>
      </c>
      <c r="E27">
        <v>128</v>
      </c>
      <c r="F27">
        <v>128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20</v>
      </c>
      <c r="C29">
        <v>0</v>
      </c>
      <c r="D29">
        <v>13</v>
      </c>
      <c r="E29">
        <v>7</v>
      </c>
      <c r="F29">
        <v>7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2854</v>
      </c>
      <c r="C31">
        <v>0</v>
      </c>
      <c r="D31">
        <v>548</v>
      </c>
      <c r="E31">
        <v>2306</v>
      </c>
      <c r="F31">
        <v>2289</v>
      </c>
      <c r="G31">
        <v>17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113</v>
      </c>
      <c r="C32">
        <v>0</v>
      </c>
      <c r="D32">
        <v>48</v>
      </c>
      <c r="E32">
        <v>65</v>
      </c>
      <c r="F32">
        <v>65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36</v>
      </c>
      <c r="C33">
        <v>0</v>
      </c>
      <c r="D33">
        <v>3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30470</v>
      </c>
      <c r="C34">
        <v>0</v>
      </c>
      <c r="D34">
        <v>23960</v>
      </c>
      <c r="E34">
        <v>6510</v>
      </c>
      <c r="F34">
        <v>6359</v>
      </c>
      <c r="G34">
        <v>145</v>
      </c>
      <c r="H34">
        <v>5</v>
      </c>
      <c r="I34">
        <v>0</v>
      </c>
      <c r="J34">
        <v>1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543</v>
      </c>
      <c r="C36">
        <v>0</v>
      </c>
      <c r="D36">
        <v>175</v>
      </c>
      <c r="E36">
        <v>368</v>
      </c>
      <c r="F36">
        <v>365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2339</v>
      </c>
      <c r="C38">
        <v>0</v>
      </c>
      <c r="D38">
        <v>687</v>
      </c>
      <c r="E38">
        <v>1652</v>
      </c>
      <c r="F38">
        <v>1652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1736</v>
      </c>
      <c r="C39">
        <v>0</v>
      </c>
      <c r="D39">
        <v>438</v>
      </c>
      <c r="E39">
        <v>1298</v>
      </c>
      <c r="F39">
        <v>1297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2388</v>
      </c>
      <c r="C41">
        <v>0</v>
      </c>
      <c r="D41">
        <v>667</v>
      </c>
      <c r="E41">
        <v>1721</v>
      </c>
      <c r="F41">
        <v>1718</v>
      </c>
      <c r="G41">
        <v>2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514</v>
      </c>
      <c r="C43">
        <v>0</v>
      </c>
      <c r="D43">
        <v>242</v>
      </c>
      <c r="E43">
        <v>272</v>
      </c>
      <c r="F43">
        <v>272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757</v>
      </c>
      <c r="C44">
        <v>0</v>
      </c>
      <c r="D44">
        <v>114</v>
      </c>
      <c r="E44">
        <v>643</v>
      </c>
      <c r="F44">
        <v>642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182</v>
      </c>
      <c r="C45">
        <v>0</v>
      </c>
      <c r="D45">
        <v>32</v>
      </c>
      <c r="E45">
        <v>150</v>
      </c>
      <c r="F45">
        <v>150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68</v>
      </c>
      <c r="C47">
        <v>0</v>
      </c>
      <c r="D47">
        <v>21</v>
      </c>
      <c r="E47">
        <v>47</v>
      </c>
      <c r="F47">
        <v>47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1016</v>
      </c>
      <c r="C49">
        <v>0</v>
      </c>
      <c r="D49">
        <v>203</v>
      </c>
      <c r="E49">
        <v>813</v>
      </c>
      <c r="F49">
        <v>810</v>
      </c>
      <c r="G49">
        <v>1</v>
      </c>
      <c r="H49">
        <v>2</v>
      </c>
      <c r="I49">
        <v>0</v>
      </c>
      <c r="J49">
        <v>0</v>
      </c>
    </row>
    <row r="50" spans="1:10" x14ac:dyDescent="0.3">
      <c r="A50" t="s">
        <v>68</v>
      </c>
      <c r="B50">
        <v>88</v>
      </c>
      <c r="C50">
        <v>0</v>
      </c>
      <c r="D50">
        <v>30</v>
      </c>
      <c r="E50">
        <v>58</v>
      </c>
      <c r="F50">
        <v>57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44</v>
      </c>
      <c r="C51">
        <v>0</v>
      </c>
      <c r="D51">
        <v>14</v>
      </c>
      <c r="E51">
        <v>30</v>
      </c>
      <c r="F51">
        <v>30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682</v>
      </c>
      <c r="C53">
        <v>0</v>
      </c>
      <c r="D53">
        <v>240</v>
      </c>
      <c r="E53">
        <v>442</v>
      </c>
      <c r="F53">
        <v>442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75</v>
      </c>
      <c r="C55">
        <v>0</v>
      </c>
      <c r="D55">
        <v>28</v>
      </c>
      <c r="E55">
        <v>47</v>
      </c>
      <c r="F55">
        <v>47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70</v>
      </c>
      <c r="C56">
        <v>0</v>
      </c>
      <c r="D56">
        <v>12</v>
      </c>
      <c r="E56">
        <v>58</v>
      </c>
      <c r="F56">
        <v>58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123301</v>
      </c>
      <c r="C57">
        <v>0</v>
      </c>
      <c r="D57">
        <v>70888</v>
      </c>
      <c r="E57">
        <v>52413</v>
      </c>
      <c r="F57">
        <v>51531</v>
      </c>
      <c r="G57">
        <v>867</v>
      </c>
      <c r="H57">
        <v>13</v>
      </c>
      <c r="I57">
        <v>0</v>
      </c>
      <c r="J57">
        <v>2</v>
      </c>
    </row>
  </sheetData>
  <pageMargins left="0.7" right="0.7" top="0.75" bottom="0.75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28"/>
  <dimension ref="A1:J57"/>
  <sheetViews>
    <sheetView workbookViewId="0">
      <selection sqref="A1:K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3982</v>
      </c>
      <c r="C6">
        <v>0</v>
      </c>
      <c r="D6">
        <v>430</v>
      </c>
      <c r="E6">
        <v>3552</v>
      </c>
      <c r="F6">
        <v>3099</v>
      </c>
      <c r="G6">
        <v>451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46</v>
      </c>
      <c r="C7">
        <v>0</v>
      </c>
      <c r="D7">
        <v>18</v>
      </c>
      <c r="E7">
        <v>28</v>
      </c>
      <c r="F7">
        <v>28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22514</v>
      </c>
      <c r="C8">
        <v>0</v>
      </c>
      <c r="D8">
        <v>8527</v>
      </c>
      <c r="E8">
        <v>13987</v>
      </c>
      <c r="F8">
        <v>13907</v>
      </c>
      <c r="G8">
        <v>80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117</v>
      </c>
      <c r="C9">
        <v>0</v>
      </c>
      <c r="D9">
        <v>43</v>
      </c>
      <c r="E9">
        <v>74</v>
      </c>
      <c r="F9">
        <v>73</v>
      </c>
      <c r="G9">
        <v>0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29056</v>
      </c>
      <c r="C10">
        <v>0</v>
      </c>
      <c r="D10">
        <v>26837</v>
      </c>
      <c r="E10">
        <v>2219</v>
      </c>
      <c r="F10">
        <v>2213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146</v>
      </c>
      <c r="C12">
        <v>0</v>
      </c>
      <c r="D12">
        <v>42</v>
      </c>
      <c r="E12">
        <v>104</v>
      </c>
      <c r="F12">
        <v>104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0</v>
      </c>
      <c r="E13">
        <v>4</v>
      </c>
      <c r="F13">
        <v>4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1265</v>
      </c>
      <c r="C15">
        <v>0</v>
      </c>
      <c r="D15">
        <v>414</v>
      </c>
      <c r="E15">
        <v>851</v>
      </c>
      <c r="F15">
        <v>850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34</v>
      </c>
      <c r="B16">
        <v>781</v>
      </c>
      <c r="C16">
        <v>0</v>
      </c>
      <c r="D16">
        <v>178</v>
      </c>
      <c r="E16">
        <v>603</v>
      </c>
      <c r="F16">
        <v>603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1034</v>
      </c>
      <c r="C18">
        <v>0</v>
      </c>
      <c r="D18">
        <v>662</v>
      </c>
      <c r="E18">
        <v>372</v>
      </c>
      <c r="F18">
        <v>339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7370</v>
      </c>
      <c r="C19">
        <v>0</v>
      </c>
      <c r="D19">
        <v>1457</v>
      </c>
      <c r="E19">
        <v>5913</v>
      </c>
      <c r="F19">
        <v>5902</v>
      </c>
      <c r="G19">
        <v>10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8997</v>
      </c>
      <c r="C20">
        <v>0</v>
      </c>
      <c r="D20">
        <v>864</v>
      </c>
      <c r="E20">
        <v>8133</v>
      </c>
      <c r="F20">
        <v>8111</v>
      </c>
      <c r="G20">
        <v>21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171</v>
      </c>
      <c r="C21">
        <v>0</v>
      </c>
      <c r="D21">
        <v>40</v>
      </c>
      <c r="E21">
        <v>131</v>
      </c>
      <c r="F21">
        <v>131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165</v>
      </c>
      <c r="C22">
        <v>0</v>
      </c>
      <c r="D22">
        <v>54</v>
      </c>
      <c r="E22">
        <v>111</v>
      </c>
      <c r="F22">
        <v>110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414</v>
      </c>
      <c r="C24">
        <v>0</v>
      </c>
      <c r="D24">
        <v>79</v>
      </c>
      <c r="E24">
        <v>335</v>
      </c>
      <c r="F24">
        <v>333</v>
      </c>
      <c r="G24">
        <v>2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537</v>
      </c>
      <c r="C25">
        <v>0</v>
      </c>
      <c r="D25">
        <v>175</v>
      </c>
      <c r="E25">
        <v>362</v>
      </c>
      <c r="F25">
        <v>362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347</v>
      </c>
      <c r="C26">
        <v>0</v>
      </c>
      <c r="D26">
        <v>54</v>
      </c>
      <c r="E26">
        <v>293</v>
      </c>
      <c r="F26">
        <v>293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209</v>
      </c>
      <c r="C27">
        <v>0</v>
      </c>
      <c r="D27">
        <v>67</v>
      </c>
      <c r="E27">
        <v>142</v>
      </c>
      <c r="F27">
        <v>142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53</v>
      </c>
      <c r="C29">
        <v>0</v>
      </c>
      <c r="D29">
        <v>25</v>
      </c>
      <c r="E29">
        <v>28</v>
      </c>
      <c r="F29">
        <v>28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2860</v>
      </c>
      <c r="C31">
        <v>0</v>
      </c>
      <c r="D31">
        <v>683</v>
      </c>
      <c r="E31">
        <v>2177</v>
      </c>
      <c r="F31">
        <v>2161</v>
      </c>
      <c r="G31">
        <v>16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117</v>
      </c>
      <c r="C32">
        <v>0</v>
      </c>
      <c r="D32">
        <v>37</v>
      </c>
      <c r="E32">
        <v>80</v>
      </c>
      <c r="F32">
        <v>80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</v>
      </c>
      <c r="C33">
        <v>0</v>
      </c>
      <c r="D33">
        <v>5</v>
      </c>
      <c r="E33">
        <v>17</v>
      </c>
      <c r="F33">
        <v>17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1969</v>
      </c>
      <c r="C34">
        <v>0</v>
      </c>
      <c r="D34">
        <v>1760</v>
      </c>
      <c r="E34">
        <v>209</v>
      </c>
      <c r="F34">
        <v>180</v>
      </c>
      <c r="G34">
        <v>29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626</v>
      </c>
      <c r="C36">
        <v>0</v>
      </c>
      <c r="D36">
        <v>153</v>
      </c>
      <c r="E36">
        <v>473</v>
      </c>
      <c r="F36">
        <v>473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2592</v>
      </c>
      <c r="C38">
        <v>0</v>
      </c>
      <c r="D38">
        <v>766</v>
      </c>
      <c r="E38">
        <v>1826</v>
      </c>
      <c r="F38">
        <v>1824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1667</v>
      </c>
      <c r="C39">
        <v>0</v>
      </c>
      <c r="D39">
        <v>366</v>
      </c>
      <c r="E39">
        <v>1301</v>
      </c>
      <c r="F39">
        <v>1300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1352</v>
      </c>
      <c r="C41">
        <v>0</v>
      </c>
      <c r="D41">
        <v>339</v>
      </c>
      <c r="E41">
        <v>1013</v>
      </c>
      <c r="F41">
        <v>1013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448</v>
      </c>
      <c r="C43">
        <v>0</v>
      </c>
      <c r="D43">
        <v>153</v>
      </c>
      <c r="E43">
        <v>295</v>
      </c>
      <c r="F43">
        <v>294</v>
      </c>
      <c r="G43">
        <v>0</v>
      </c>
      <c r="H43">
        <v>0</v>
      </c>
      <c r="I43">
        <v>0</v>
      </c>
      <c r="J43">
        <v>1</v>
      </c>
    </row>
    <row r="44" spans="1:10" x14ac:dyDescent="0.3">
      <c r="A44" t="s">
        <v>62</v>
      </c>
      <c r="B44">
        <v>1098</v>
      </c>
      <c r="C44">
        <v>0</v>
      </c>
      <c r="D44">
        <v>179</v>
      </c>
      <c r="E44">
        <v>919</v>
      </c>
      <c r="F44">
        <v>919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248</v>
      </c>
      <c r="C45">
        <v>0</v>
      </c>
      <c r="D45">
        <v>27</v>
      </c>
      <c r="E45">
        <v>221</v>
      </c>
      <c r="F45">
        <v>221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98</v>
      </c>
      <c r="C47">
        <v>0</v>
      </c>
      <c r="D47">
        <v>15</v>
      </c>
      <c r="E47">
        <v>83</v>
      </c>
      <c r="F47">
        <v>83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1437</v>
      </c>
      <c r="C49">
        <v>0</v>
      </c>
      <c r="D49">
        <v>277</v>
      </c>
      <c r="E49">
        <v>1160</v>
      </c>
      <c r="F49">
        <v>1159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193</v>
      </c>
      <c r="C50">
        <v>0</v>
      </c>
      <c r="D50">
        <v>69</v>
      </c>
      <c r="E50">
        <v>124</v>
      </c>
      <c r="F50">
        <v>124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141</v>
      </c>
      <c r="C51">
        <v>0</v>
      </c>
      <c r="D51">
        <v>47</v>
      </c>
      <c r="E51">
        <v>94</v>
      </c>
      <c r="F51">
        <v>93</v>
      </c>
      <c r="G51">
        <v>1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703</v>
      </c>
      <c r="C53">
        <v>0</v>
      </c>
      <c r="D53">
        <v>203</v>
      </c>
      <c r="E53">
        <v>500</v>
      </c>
      <c r="F53">
        <v>500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65</v>
      </c>
      <c r="C55">
        <v>0</v>
      </c>
      <c r="D55">
        <v>16</v>
      </c>
      <c r="E55">
        <v>49</v>
      </c>
      <c r="F55">
        <v>49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280</v>
      </c>
      <c r="C56">
        <v>0</v>
      </c>
      <c r="D56">
        <v>58</v>
      </c>
      <c r="E56">
        <v>222</v>
      </c>
      <c r="F56">
        <v>222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93129</v>
      </c>
      <c r="C57">
        <v>0</v>
      </c>
      <c r="D57">
        <v>45119</v>
      </c>
      <c r="E57">
        <v>48010</v>
      </c>
      <c r="F57">
        <v>47349</v>
      </c>
      <c r="G57">
        <v>650</v>
      </c>
      <c r="H57">
        <v>10</v>
      </c>
      <c r="I57">
        <v>0</v>
      </c>
      <c r="J57">
        <v>1</v>
      </c>
    </row>
  </sheetData>
  <pageMargins left="0.7" right="0.7" top="0.75" bottom="0.75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29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5974</v>
      </c>
      <c r="C6">
        <v>0</v>
      </c>
      <c r="D6">
        <v>623</v>
      </c>
      <c r="E6">
        <v>5351</v>
      </c>
      <c r="F6">
        <v>4804</v>
      </c>
      <c r="G6">
        <v>547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39</v>
      </c>
      <c r="C7">
        <v>0</v>
      </c>
      <c r="D7">
        <v>13</v>
      </c>
      <c r="E7">
        <v>26</v>
      </c>
      <c r="F7">
        <v>26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22004</v>
      </c>
      <c r="C8">
        <v>0</v>
      </c>
      <c r="D8">
        <v>8328</v>
      </c>
      <c r="E8">
        <v>13676</v>
      </c>
      <c r="F8">
        <v>13599</v>
      </c>
      <c r="G8">
        <v>77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111</v>
      </c>
      <c r="C9">
        <v>0</v>
      </c>
      <c r="D9">
        <v>41</v>
      </c>
      <c r="E9">
        <v>70</v>
      </c>
      <c r="F9">
        <v>69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19144</v>
      </c>
      <c r="C10">
        <v>0</v>
      </c>
      <c r="D10">
        <v>18378</v>
      </c>
      <c r="E10">
        <v>766</v>
      </c>
      <c r="F10">
        <v>766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52</v>
      </c>
      <c r="C11">
        <v>0</v>
      </c>
      <c r="D11">
        <v>5</v>
      </c>
      <c r="E11">
        <v>47</v>
      </c>
      <c r="F11">
        <v>47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129</v>
      </c>
      <c r="C12">
        <v>0</v>
      </c>
      <c r="D12">
        <v>28</v>
      </c>
      <c r="E12">
        <v>101</v>
      </c>
      <c r="F12">
        <v>101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816</v>
      </c>
      <c r="C15">
        <v>0</v>
      </c>
      <c r="D15">
        <v>203</v>
      </c>
      <c r="E15">
        <v>613</v>
      </c>
      <c r="F15">
        <v>613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259</v>
      </c>
      <c r="C16">
        <v>0</v>
      </c>
      <c r="D16">
        <v>35</v>
      </c>
      <c r="E16">
        <v>224</v>
      </c>
      <c r="F16">
        <v>224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1987</v>
      </c>
      <c r="C18">
        <v>0</v>
      </c>
      <c r="D18">
        <v>818</v>
      </c>
      <c r="E18">
        <v>1169</v>
      </c>
      <c r="F18">
        <v>1068</v>
      </c>
      <c r="G18">
        <v>101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9166</v>
      </c>
      <c r="C19">
        <v>0</v>
      </c>
      <c r="D19">
        <v>2680</v>
      </c>
      <c r="E19">
        <v>6486</v>
      </c>
      <c r="F19">
        <v>6477</v>
      </c>
      <c r="G19">
        <v>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5537</v>
      </c>
      <c r="C20">
        <v>0</v>
      </c>
      <c r="D20">
        <v>543</v>
      </c>
      <c r="E20">
        <v>4994</v>
      </c>
      <c r="F20">
        <v>4909</v>
      </c>
      <c r="G20">
        <v>84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189</v>
      </c>
      <c r="C21">
        <v>0</v>
      </c>
      <c r="D21">
        <v>46</v>
      </c>
      <c r="E21">
        <v>143</v>
      </c>
      <c r="F21">
        <v>141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78</v>
      </c>
      <c r="C22">
        <v>0</v>
      </c>
      <c r="D22">
        <v>27</v>
      </c>
      <c r="E22">
        <v>51</v>
      </c>
      <c r="F22">
        <v>50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455</v>
      </c>
      <c r="C24">
        <v>0</v>
      </c>
      <c r="D24">
        <v>90</v>
      </c>
      <c r="E24">
        <v>365</v>
      </c>
      <c r="F24">
        <v>365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332</v>
      </c>
      <c r="C25">
        <v>0</v>
      </c>
      <c r="D25">
        <v>90</v>
      </c>
      <c r="E25">
        <v>242</v>
      </c>
      <c r="F25">
        <v>242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483</v>
      </c>
      <c r="C26">
        <v>0</v>
      </c>
      <c r="D26">
        <v>105</v>
      </c>
      <c r="E26">
        <v>378</v>
      </c>
      <c r="F26">
        <v>378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470</v>
      </c>
      <c r="C27">
        <v>0</v>
      </c>
      <c r="D27">
        <v>146</v>
      </c>
      <c r="E27">
        <v>324</v>
      </c>
      <c r="F27">
        <v>324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124</v>
      </c>
      <c r="C29">
        <v>0</v>
      </c>
      <c r="D29">
        <v>24</v>
      </c>
      <c r="E29">
        <v>100</v>
      </c>
      <c r="F29">
        <v>100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1885</v>
      </c>
      <c r="C31">
        <v>0</v>
      </c>
      <c r="D31">
        <v>496</v>
      </c>
      <c r="E31">
        <v>1389</v>
      </c>
      <c r="F31">
        <v>1381</v>
      </c>
      <c r="G31">
        <v>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156</v>
      </c>
      <c r="C32">
        <v>0</v>
      </c>
      <c r="D32">
        <v>68</v>
      </c>
      <c r="E32">
        <v>88</v>
      </c>
      <c r="F32">
        <v>88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29</v>
      </c>
      <c r="C33">
        <v>0</v>
      </c>
      <c r="D33">
        <v>6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419</v>
      </c>
      <c r="C34">
        <v>0</v>
      </c>
      <c r="D34">
        <v>274</v>
      </c>
      <c r="E34">
        <v>145</v>
      </c>
      <c r="F34">
        <v>144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709</v>
      </c>
      <c r="C36">
        <v>0</v>
      </c>
      <c r="D36">
        <v>181</v>
      </c>
      <c r="E36">
        <v>528</v>
      </c>
      <c r="F36">
        <v>528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4013</v>
      </c>
      <c r="C38">
        <v>0</v>
      </c>
      <c r="D38">
        <v>1105</v>
      </c>
      <c r="E38">
        <v>2908</v>
      </c>
      <c r="F38">
        <v>2906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891</v>
      </c>
      <c r="C39">
        <v>0</v>
      </c>
      <c r="D39">
        <v>169</v>
      </c>
      <c r="E39">
        <v>722</v>
      </c>
      <c r="F39">
        <v>721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1518</v>
      </c>
      <c r="C41">
        <v>0</v>
      </c>
      <c r="D41">
        <v>355</v>
      </c>
      <c r="E41">
        <v>1163</v>
      </c>
      <c r="F41">
        <v>1162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511</v>
      </c>
      <c r="C43">
        <v>0</v>
      </c>
      <c r="D43">
        <v>207</v>
      </c>
      <c r="E43">
        <v>304</v>
      </c>
      <c r="F43">
        <v>304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987</v>
      </c>
      <c r="C44">
        <v>0</v>
      </c>
      <c r="D44">
        <v>139</v>
      </c>
      <c r="E44">
        <v>848</v>
      </c>
      <c r="F44">
        <v>845</v>
      </c>
      <c r="G44">
        <v>3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286</v>
      </c>
      <c r="C45">
        <v>0</v>
      </c>
      <c r="D45">
        <v>32</v>
      </c>
      <c r="E45">
        <v>254</v>
      </c>
      <c r="F45">
        <v>254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67</v>
      </c>
      <c r="C47">
        <v>0</v>
      </c>
      <c r="D47">
        <v>5</v>
      </c>
      <c r="E47">
        <v>62</v>
      </c>
      <c r="F47">
        <v>62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1246</v>
      </c>
      <c r="C49">
        <v>0</v>
      </c>
      <c r="D49">
        <v>255</v>
      </c>
      <c r="E49">
        <v>991</v>
      </c>
      <c r="F49">
        <v>990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77</v>
      </c>
      <c r="C50">
        <v>0</v>
      </c>
      <c r="D50">
        <v>23</v>
      </c>
      <c r="E50">
        <v>54</v>
      </c>
      <c r="F50">
        <v>54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468</v>
      </c>
      <c r="C53">
        <v>0</v>
      </c>
      <c r="D53">
        <v>113</v>
      </c>
      <c r="E53">
        <v>355</v>
      </c>
      <c r="F53">
        <v>355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543</v>
      </c>
      <c r="C56">
        <v>0</v>
      </c>
      <c r="D56">
        <v>88</v>
      </c>
      <c r="E56">
        <v>455</v>
      </c>
      <c r="F56">
        <v>454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81162</v>
      </c>
      <c r="C57">
        <v>0</v>
      </c>
      <c r="D57">
        <v>35739</v>
      </c>
      <c r="E57">
        <v>45423</v>
      </c>
      <c r="F57">
        <v>44582</v>
      </c>
      <c r="G57">
        <v>833</v>
      </c>
      <c r="H57">
        <v>8</v>
      </c>
      <c r="I57">
        <v>0</v>
      </c>
      <c r="J57">
        <v>0</v>
      </c>
    </row>
  </sheetData>
  <pageMargins left="0.7" right="0.7" top="0.75" bottom="0.75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 codeName="Sheet30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2338</v>
      </c>
      <c r="C6">
        <v>0</v>
      </c>
      <c r="D6">
        <v>245</v>
      </c>
      <c r="E6">
        <v>2093</v>
      </c>
      <c r="F6">
        <v>2052</v>
      </c>
      <c r="G6">
        <v>41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5</v>
      </c>
      <c r="E7">
        <v>5</v>
      </c>
      <c r="F7">
        <v>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19294</v>
      </c>
      <c r="C8">
        <v>0</v>
      </c>
      <c r="D8">
        <v>7222</v>
      </c>
      <c r="E8">
        <v>12072</v>
      </c>
      <c r="F8">
        <v>11986</v>
      </c>
      <c r="G8">
        <v>86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50</v>
      </c>
      <c r="C9">
        <v>0</v>
      </c>
      <c r="D9">
        <v>17</v>
      </c>
      <c r="E9">
        <v>33</v>
      </c>
      <c r="F9">
        <v>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15280</v>
      </c>
      <c r="C10">
        <v>0</v>
      </c>
      <c r="D10">
        <v>14754</v>
      </c>
      <c r="E10">
        <v>526</v>
      </c>
      <c r="F10">
        <v>526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97</v>
      </c>
      <c r="C12">
        <v>0</v>
      </c>
      <c r="D12">
        <v>26</v>
      </c>
      <c r="E12">
        <v>71</v>
      </c>
      <c r="F12">
        <v>71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648</v>
      </c>
      <c r="C15">
        <v>0</v>
      </c>
      <c r="D15">
        <v>211</v>
      </c>
      <c r="E15">
        <v>437</v>
      </c>
      <c r="F15">
        <v>437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134</v>
      </c>
      <c r="C16">
        <v>0</v>
      </c>
      <c r="D16">
        <v>15</v>
      </c>
      <c r="E16">
        <v>119</v>
      </c>
      <c r="F16">
        <v>119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963</v>
      </c>
      <c r="C18">
        <v>0</v>
      </c>
      <c r="D18">
        <v>213</v>
      </c>
      <c r="E18">
        <v>750</v>
      </c>
      <c r="F18">
        <v>740</v>
      </c>
      <c r="G18">
        <v>10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7637</v>
      </c>
      <c r="C19">
        <v>0</v>
      </c>
      <c r="D19">
        <v>2262</v>
      </c>
      <c r="E19">
        <v>5375</v>
      </c>
      <c r="F19">
        <v>5374</v>
      </c>
      <c r="G19">
        <v>1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1750</v>
      </c>
      <c r="C20">
        <v>0</v>
      </c>
      <c r="D20">
        <v>175</v>
      </c>
      <c r="E20">
        <v>1575</v>
      </c>
      <c r="F20">
        <v>1551</v>
      </c>
      <c r="G20">
        <v>24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197</v>
      </c>
      <c r="C21">
        <v>0</v>
      </c>
      <c r="D21">
        <v>62</v>
      </c>
      <c r="E21">
        <v>135</v>
      </c>
      <c r="F21">
        <v>134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80</v>
      </c>
      <c r="C22">
        <v>0</v>
      </c>
      <c r="D22">
        <v>28</v>
      </c>
      <c r="E22">
        <v>52</v>
      </c>
      <c r="F22">
        <v>51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690</v>
      </c>
      <c r="C24">
        <v>0</v>
      </c>
      <c r="D24">
        <v>104</v>
      </c>
      <c r="E24">
        <v>586</v>
      </c>
      <c r="F24">
        <v>586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730</v>
      </c>
      <c r="C25">
        <v>0</v>
      </c>
      <c r="D25">
        <v>194</v>
      </c>
      <c r="E25">
        <v>536</v>
      </c>
      <c r="F25">
        <v>536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74</v>
      </c>
      <c r="C26">
        <v>0</v>
      </c>
      <c r="D26">
        <v>13</v>
      </c>
      <c r="E26">
        <v>61</v>
      </c>
      <c r="F26">
        <v>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377</v>
      </c>
      <c r="C27">
        <v>0</v>
      </c>
      <c r="D27">
        <v>108</v>
      </c>
      <c r="E27">
        <v>269</v>
      </c>
      <c r="F27">
        <v>269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136</v>
      </c>
      <c r="C29">
        <v>0</v>
      </c>
      <c r="D29">
        <v>25</v>
      </c>
      <c r="E29">
        <v>111</v>
      </c>
      <c r="F29">
        <v>111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2</v>
      </c>
      <c r="C30">
        <v>0</v>
      </c>
      <c r="D30">
        <v>0</v>
      </c>
      <c r="E30">
        <v>2</v>
      </c>
      <c r="F30">
        <v>2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1396</v>
      </c>
      <c r="C31">
        <v>0</v>
      </c>
      <c r="D31">
        <v>398</v>
      </c>
      <c r="E31">
        <v>998</v>
      </c>
      <c r="F31">
        <v>998</v>
      </c>
      <c r="G31">
        <v>0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73</v>
      </c>
      <c r="C32">
        <v>0</v>
      </c>
      <c r="D32">
        <v>22</v>
      </c>
      <c r="E32">
        <v>51</v>
      </c>
      <c r="F32">
        <v>51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18</v>
      </c>
      <c r="C33">
        <v>0</v>
      </c>
      <c r="D33">
        <v>6</v>
      </c>
      <c r="E33">
        <v>12</v>
      </c>
      <c r="F33">
        <v>12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438</v>
      </c>
      <c r="C34">
        <v>0</v>
      </c>
      <c r="D34">
        <v>378</v>
      </c>
      <c r="E34">
        <v>60</v>
      </c>
      <c r="F34">
        <v>60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347</v>
      </c>
      <c r="C36">
        <v>0</v>
      </c>
      <c r="D36">
        <v>104</v>
      </c>
      <c r="E36">
        <v>243</v>
      </c>
      <c r="F36">
        <v>243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1886</v>
      </c>
      <c r="C38">
        <v>0</v>
      </c>
      <c r="D38">
        <v>490</v>
      </c>
      <c r="E38">
        <v>1396</v>
      </c>
      <c r="F38">
        <v>1393</v>
      </c>
      <c r="G38">
        <v>3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620</v>
      </c>
      <c r="C39">
        <v>0</v>
      </c>
      <c r="D39">
        <v>87</v>
      </c>
      <c r="E39">
        <v>533</v>
      </c>
      <c r="F39">
        <v>533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356</v>
      </c>
      <c r="C41">
        <v>0</v>
      </c>
      <c r="D41">
        <v>91</v>
      </c>
      <c r="E41">
        <v>265</v>
      </c>
      <c r="F41">
        <v>265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319</v>
      </c>
      <c r="C43">
        <v>0</v>
      </c>
      <c r="D43">
        <v>86</v>
      </c>
      <c r="E43">
        <v>233</v>
      </c>
      <c r="F43">
        <v>233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292</v>
      </c>
      <c r="C44">
        <v>0</v>
      </c>
      <c r="D44">
        <v>46</v>
      </c>
      <c r="E44">
        <v>246</v>
      </c>
      <c r="F44">
        <v>245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171</v>
      </c>
      <c r="C45">
        <v>0</v>
      </c>
      <c r="D45">
        <v>22</v>
      </c>
      <c r="E45">
        <v>149</v>
      </c>
      <c r="F45">
        <v>149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75</v>
      </c>
      <c r="C47">
        <v>0</v>
      </c>
      <c r="D47">
        <v>11</v>
      </c>
      <c r="E47">
        <v>64</v>
      </c>
      <c r="F47">
        <v>64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839</v>
      </c>
      <c r="C49">
        <v>0</v>
      </c>
      <c r="D49">
        <v>193</v>
      </c>
      <c r="E49">
        <v>646</v>
      </c>
      <c r="F49">
        <v>646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61</v>
      </c>
      <c r="C50">
        <v>0</v>
      </c>
      <c r="D50">
        <v>17</v>
      </c>
      <c r="E50">
        <v>44</v>
      </c>
      <c r="F50">
        <v>43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59</v>
      </c>
      <c r="C53">
        <v>0</v>
      </c>
      <c r="D53">
        <v>25</v>
      </c>
      <c r="E53">
        <v>34</v>
      </c>
      <c r="F53">
        <v>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49</v>
      </c>
      <c r="C55">
        <v>0</v>
      </c>
      <c r="D55">
        <v>13</v>
      </c>
      <c r="E55">
        <v>36</v>
      </c>
      <c r="F55">
        <v>36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125</v>
      </c>
      <c r="C56">
        <v>0</v>
      </c>
      <c r="D56">
        <v>19</v>
      </c>
      <c r="E56">
        <v>106</v>
      </c>
      <c r="F56">
        <v>106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57615</v>
      </c>
      <c r="C57">
        <v>0</v>
      </c>
      <c r="D57">
        <v>27688</v>
      </c>
      <c r="E57">
        <v>29927</v>
      </c>
      <c r="F57">
        <v>29758</v>
      </c>
      <c r="G57">
        <v>169</v>
      </c>
      <c r="H57">
        <v>0</v>
      </c>
      <c r="I57">
        <v>0</v>
      </c>
      <c r="J57">
        <v>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B7E7B-D0A7-4BCD-BA1F-6063C26B0008}">
  <sheetPr codeName="Sheet56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1061</v>
      </c>
      <c r="C6" s="39">
        <v>0</v>
      </c>
      <c r="D6" s="39">
        <v>171</v>
      </c>
      <c r="E6" s="39">
        <v>890</v>
      </c>
      <c r="F6" s="39">
        <v>605</v>
      </c>
      <c r="G6" s="39">
        <v>285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27</v>
      </c>
      <c r="C7" s="39">
        <v>0</v>
      </c>
      <c r="D7" s="39">
        <v>8</v>
      </c>
      <c r="E7" s="39">
        <v>19</v>
      </c>
      <c r="F7" s="39">
        <v>17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875</v>
      </c>
      <c r="C8" s="39">
        <v>0</v>
      </c>
      <c r="D8" s="39">
        <v>279</v>
      </c>
      <c r="E8" s="39">
        <v>596</v>
      </c>
      <c r="F8" s="39">
        <v>585</v>
      </c>
      <c r="G8" s="39">
        <v>10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2966</v>
      </c>
      <c r="C10" s="39">
        <v>0</v>
      </c>
      <c r="D10" s="39">
        <v>1300</v>
      </c>
      <c r="E10" s="39">
        <v>1666</v>
      </c>
      <c r="F10" s="39">
        <v>1630</v>
      </c>
      <c r="G10" s="39">
        <v>36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444</v>
      </c>
      <c r="C11" s="39">
        <v>0</v>
      </c>
      <c r="D11" s="39">
        <v>129</v>
      </c>
      <c r="E11" s="39">
        <v>315</v>
      </c>
      <c r="F11" s="39">
        <v>315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52</v>
      </c>
      <c r="C12" s="39">
        <v>0</v>
      </c>
      <c r="D12" s="39">
        <v>11</v>
      </c>
      <c r="E12" s="39">
        <v>41</v>
      </c>
      <c r="F12" s="39">
        <v>41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1348</v>
      </c>
      <c r="C15" s="39">
        <v>0</v>
      </c>
      <c r="D15" s="39">
        <v>511</v>
      </c>
      <c r="E15" s="39">
        <v>837</v>
      </c>
      <c r="F15" s="39">
        <v>835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356</v>
      </c>
      <c r="C16" s="39">
        <v>0</v>
      </c>
      <c r="D16" s="39">
        <v>110</v>
      </c>
      <c r="E16" s="39">
        <v>246</v>
      </c>
      <c r="F16" s="39">
        <v>246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9</v>
      </c>
      <c r="C17" s="39">
        <v>0</v>
      </c>
      <c r="D17" s="39">
        <v>1</v>
      </c>
      <c r="E17" s="39">
        <v>8</v>
      </c>
      <c r="F17" s="39">
        <v>8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612</v>
      </c>
      <c r="C18" s="39">
        <v>0</v>
      </c>
      <c r="D18" s="39">
        <v>183</v>
      </c>
      <c r="E18" s="39">
        <v>429</v>
      </c>
      <c r="F18" s="39">
        <v>429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674</v>
      </c>
      <c r="C19" s="39">
        <v>0</v>
      </c>
      <c r="D19" s="39">
        <v>324</v>
      </c>
      <c r="E19" s="39">
        <v>350</v>
      </c>
      <c r="F19" s="39">
        <v>330</v>
      </c>
      <c r="G19" s="39">
        <v>20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2510</v>
      </c>
      <c r="C20" s="39">
        <v>0</v>
      </c>
      <c r="D20" s="39">
        <v>246</v>
      </c>
      <c r="E20" s="39">
        <v>2264</v>
      </c>
      <c r="F20" s="39">
        <v>2251</v>
      </c>
      <c r="G20" s="39">
        <v>12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288</v>
      </c>
      <c r="C21" s="39">
        <v>0</v>
      </c>
      <c r="D21" s="39">
        <v>62</v>
      </c>
      <c r="E21" s="39">
        <v>226</v>
      </c>
      <c r="F21" s="39">
        <v>166</v>
      </c>
      <c r="G21" s="39">
        <v>60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219</v>
      </c>
      <c r="C22" s="39">
        <v>0</v>
      </c>
      <c r="D22" s="39">
        <v>37</v>
      </c>
      <c r="E22" s="39">
        <v>182</v>
      </c>
      <c r="F22" s="39">
        <v>128</v>
      </c>
      <c r="G22" s="39">
        <v>54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30</v>
      </c>
      <c r="C24" s="39">
        <v>0</v>
      </c>
      <c r="D24" s="39">
        <v>6</v>
      </c>
      <c r="E24" s="39">
        <v>24</v>
      </c>
      <c r="F24" s="39">
        <v>24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659</v>
      </c>
      <c r="C26" s="39">
        <v>0</v>
      </c>
      <c r="D26" s="39">
        <v>483</v>
      </c>
      <c r="E26" s="39">
        <v>176</v>
      </c>
      <c r="F26" s="39">
        <v>176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87</v>
      </c>
      <c r="C27" s="39">
        <v>0</v>
      </c>
      <c r="D27" s="39">
        <v>31</v>
      </c>
      <c r="E27" s="39">
        <v>56</v>
      </c>
      <c r="F27" s="39">
        <v>56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8</v>
      </c>
      <c r="C28" s="39">
        <v>0</v>
      </c>
      <c r="D28" s="39">
        <v>0</v>
      </c>
      <c r="E28" s="39">
        <v>8</v>
      </c>
      <c r="F28" s="39">
        <v>7</v>
      </c>
      <c r="G28" s="39">
        <v>1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136</v>
      </c>
      <c r="C29" s="39">
        <v>0</v>
      </c>
      <c r="D29" s="39">
        <v>28</v>
      </c>
      <c r="E29" s="39">
        <v>108</v>
      </c>
      <c r="F29" s="39">
        <v>108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101</v>
      </c>
      <c r="C30" s="39">
        <v>0</v>
      </c>
      <c r="D30" s="39">
        <v>47</v>
      </c>
      <c r="E30" s="39">
        <v>54</v>
      </c>
      <c r="F30" s="39">
        <v>46</v>
      </c>
      <c r="G30" s="39">
        <v>8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3809</v>
      </c>
      <c r="C31" s="39">
        <v>0</v>
      </c>
      <c r="D31" s="39">
        <v>890</v>
      </c>
      <c r="E31" s="39">
        <v>2919</v>
      </c>
      <c r="F31" s="39">
        <v>2720</v>
      </c>
      <c r="G31" s="39">
        <v>199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932</v>
      </c>
      <c r="C32" s="39">
        <v>0</v>
      </c>
      <c r="D32" s="39">
        <v>148</v>
      </c>
      <c r="E32" s="39">
        <v>784</v>
      </c>
      <c r="F32" s="39">
        <v>784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49</v>
      </c>
      <c r="C33" s="39">
        <v>0</v>
      </c>
      <c r="D33" s="39">
        <v>16</v>
      </c>
      <c r="E33" s="39">
        <v>33</v>
      </c>
      <c r="F33" s="39">
        <v>29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2825</v>
      </c>
      <c r="C34" s="39">
        <v>0</v>
      </c>
      <c r="D34" s="39">
        <v>2726</v>
      </c>
      <c r="E34" s="39">
        <v>99</v>
      </c>
      <c r="F34" s="39">
        <v>98</v>
      </c>
      <c r="G34" s="39">
        <v>0</v>
      </c>
      <c r="H34" s="39">
        <v>1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3474</v>
      </c>
      <c r="C36" s="39">
        <v>0</v>
      </c>
      <c r="D36" s="39">
        <v>615</v>
      </c>
      <c r="E36" s="39">
        <v>2859</v>
      </c>
      <c r="F36" s="39">
        <v>2677</v>
      </c>
      <c r="G36" s="39">
        <v>182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1523</v>
      </c>
      <c r="C38" s="39">
        <v>0</v>
      </c>
      <c r="D38" s="39">
        <v>927</v>
      </c>
      <c r="E38" s="39">
        <v>596</v>
      </c>
      <c r="F38" s="39">
        <v>591</v>
      </c>
      <c r="G38" s="39">
        <v>5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642</v>
      </c>
      <c r="C39" s="39">
        <v>0</v>
      </c>
      <c r="D39" s="39">
        <v>163</v>
      </c>
      <c r="E39" s="39">
        <v>479</v>
      </c>
      <c r="F39" s="39">
        <v>477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244</v>
      </c>
      <c r="C41" s="39">
        <v>0</v>
      </c>
      <c r="D41" s="39">
        <v>127</v>
      </c>
      <c r="E41" s="39">
        <v>117</v>
      </c>
      <c r="F41" s="39">
        <v>117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298</v>
      </c>
      <c r="C43" s="39">
        <v>0</v>
      </c>
      <c r="D43" s="39">
        <v>83</v>
      </c>
      <c r="E43" s="39">
        <v>215</v>
      </c>
      <c r="F43" s="39">
        <v>159</v>
      </c>
      <c r="G43" s="39">
        <v>56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54858</v>
      </c>
      <c r="C44" s="39">
        <v>0</v>
      </c>
      <c r="D44" s="39">
        <v>2800</v>
      </c>
      <c r="E44" s="39">
        <v>52058</v>
      </c>
      <c r="F44" s="39">
        <v>52022</v>
      </c>
      <c r="G44" s="39">
        <v>22</v>
      </c>
      <c r="H44" s="39">
        <v>8</v>
      </c>
      <c r="I44" s="39">
        <v>0</v>
      </c>
      <c r="J44" s="39">
        <v>6</v>
      </c>
    </row>
    <row r="45" spans="1:10" ht="14.4" x14ac:dyDescent="0.3">
      <c r="A45" s="38" t="s">
        <v>115</v>
      </c>
      <c r="B45" s="39">
        <v>513</v>
      </c>
      <c r="C45" s="39">
        <v>0</v>
      </c>
      <c r="D45" s="39">
        <v>15</v>
      </c>
      <c r="E45" s="39">
        <v>498</v>
      </c>
      <c r="F45" s="39">
        <v>498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134</v>
      </c>
      <c r="C47" s="39">
        <v>0</v>
      </c>
      <c r="D47" s="39">
        <v>34</v>
      </c>
      <c r="E47" s="39">
        <v>100</v>
      </c>
      <c r="F47" s="39">
        <v>100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15840</v>
      </c>
      <c r="C49" s="39">
        <v>0</v>
      </c>
      <c r="D49" s="39">
        <v>380</v>
      </c>
      <c r="E49" s="39">
        <v>15460</v>
      </c>
      <c r="F49" s="39">
        <v>15459</v>
      </c>
      <c r="G49" s="39">
        <v>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63</v>
      </c>
      <c r="C50" s="39">
        <v>0</v>
      </c>
      <c r="D50" s="39">
        <v>25</v>
      </c>
      <c r="E50" s="39">
        <v>38</v>
      </c>
      <c r="F50" s="39">
        <v>38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705</v>
      </c>
      <c r="C51" s="39">
        <v>0</v>
      </c>
      <c r="D51" s="39">
        <v>165</v>
      </c>
      <c r="E51" s="39">
        <v>540</v>
      </c>
      <c r="F51" s="39">
        <v>540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286</v>
      </c>
      <c r="C53" s="39">
        <v>0</v>
      </c>
      <c r="D53" s="39">
        <v>46</v>
      </c>
      <c r="E53" s="39">
        <v>240</v>
      </c>
      <c r="F53" s="39">
        <v>240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175</v>
      </c>
      <c r="C55" s="39">
        <v>0</v>
      </c>
      <c r="D55" s="39">
        <v>25</v>
      </c>
      <c r="E55" s="39">
        <v>150</v>
      </c>
      <c r="F55" s="39">
        <v>150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269</v>
      </c>
      <c r="C56" s="39">
        <v>0</v>
      </c>
      <c r="D56" s="39">
        <v>55</v>
      </c>
      <c r="E56" s="39">
        <v>214</v>
      </c>
      <c r="F56" s="39">
        <v>206</v>
      </c>
      <c r="G56" s="39">
        <v>8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99101</v>
      </c>
      <c r="C57" s="41">
        <v>0</v>
      </c>
      <c r="D57" s="41">
        <v>13207</v>
      </c>
      <c r="E57" s="41">
        <v>85894</v>
      </c>
      <c r="F57" s="41">
        <v>84908</v>
      </c>
      <c r="G57" s="41">
        <v>969</v>
      </c>
      <c r="H57" s="41">
        <v>11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31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3500</v>
      </c>
      <c r="C6">
        <v>0</v>
      </c>
      <c r="D6">
        <v>462</v>
      </c>
      <c r="E6">
        <v>3038</v>
      </c>
      <c r="F6">
        <v>2685</v>
      </c>
      <c r="G6">
        <v>353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50</v>
      </c>
      <c r="C7">
        <v>0</v>
      </c>
      <c r="D7">
        <v>15</v>
      </c>
      <c r="E7">
        <v>35</v>
      </c>
      <c r="F7">
        <v>35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12542</v>
      </c>
      <c r="C8">
        <v>0</v>
      </c>
      <c r="D8">
        <v>4744</v>
      </c>
      <c r="E8">
        <v>7798</v>
      </c>
      <c r="F8">
        <v>7752</v>
      </c>
      <c r="G8">
        <v>46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195</v>
      </c>
      <c r="C9">
        <v>0</v>
      </c>
      <c r="D9">
        <v>62</v>
      </c>
      <c r="E9">
        <v>133</v>
      </c>
      <c r="F9">
        <v>133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18971</v>
      </c>
      <c r="C10">
        <v>0</v>
      </c>
      <c r="D10">
        <v>18285</v>
      </c>
      <c r="E10">
        <v>686</v>
      </c>
      <c r="F10">
        <v>686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159</v>
      </c>
      <c r="C12">
        <v>0</v>
      </c>
      <c r="D12">
        <v>32</v>
      </c>
      <c r="E12">
        <v>127</v>
      </c>
      <c r="F12">
        <v>127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9</v>
      </c>
      <c r="C13">
        <v>0</v>
      </c>
      <c r="D13">
        <v>1</v>
      </c>
      <c r="E13">
        <v>8</v>
      </c>
      <c r="F13">
        <v>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1367</v>
      </c>
      <c r="C15">
        <v>0</v>
      </c>
      <c r="D15">
        <v>433</v>
      </c>
      <c r="E15">
        <v>934</v>
      </c>
      <c r="F15">
        <v>934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279</v>
      </c>
      <c r="C16">
        <v>0</v>
      </c>
      <c r="D16">
        <v>49</v>
      </c>
      <c r="E16">
        <v>230</v>
      </c>
      <c r="F16">
        <v>230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1670</v>
      </c>
      <c r="C18">
        <v>0</v>
      </c>
      <c r="D18">
        <v>269</v>
      </c>
      <c r="E18">
        <v>1401</v>
      </c>
      <c r="F18">
        <v>1377</v>
      </c>
      <c r="G18">
        <v>23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8469</v>
      </c>
      <c r="C19">
        <v>0</v>
      </c>
      <c r="D19">
        <v>1685</v>
      </c>
      <c r="E19">
        <v>6784</v>
      </c>
      <c r="F19">
        <v>6780</v>
      </c>
      <c r="G19">
        <v>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3942</v>
      </c>
      <c r="C20">
        <v>0</v>
      </c>
      <c r="D20">
        <v>438</v>
      </c>
      <c r="E20">
        <v>3504</v>
      </c>
      <c r="F20">
        <v>3442</v>
      </c>
      <c r="G20">
        <v>62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599</v>
      </c>
      <c r="C21">
        <v>0</v>
      </c>
      <c r="D21">
        <v>209</v>
      </c>
      <c r="E21">
        <v>390</v>
      </c>
      <c r="F21">
        <v>372</v>
      </c>
      <c r="G21">
        <v>18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116</v>
      </c>
      <c r="C22">
        <v>0</v>
      </c>
      <c r="D22">
        <v>39</v>
      </c>
      <c r="E22">
        <v>77</v>
      </c>
      <c r="F22">
        <v>75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207</v>
      </c>
      <c r="C24">
        <v>0</v>
      </c>
      <c r="D24">
        <v>46</v>
      </c>
      <c r="E24">
        <v>161</v>
      </c>
      <c r="F24">
        <v>161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297</v>
      </c>
      <c r="C26">
        <v>0</v>
      </c>
      <c r="D26">
        <v>41</v>
      </c>
      <c r="E26">
        <v>256</v>
      </c>
      <c r="F26">
        <v>256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475</v>
      </c>
      <c r="C27">
        <v>0</v>
      </c>
      <c r="D27">
        <v>122</v>
      </c>
      <c r="E27">
        <v>353</v>
      </c>
      <c r="F27">
        <v>353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50</v>
      </c>
      <c r="C29">
        <v>0</v>
      </c>
      <c r="D29">
        <v>10</v>
      </c>
      <c r="E29">
        <v>40</v>
      </c>
      <c r="F29">
        <v>40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2830</v>
      </c>
      <c r="C31">
        <v>0</v>
      </c>
      <c r="D31">
        <v>746</v>
      </c>
      <c r="E31">
        <v>2084</v>
      </c>
      <c r="F31">
        <v>2066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146</v>
      </c>
      <c r="C32">
        <v>0</v>
      </c>
      <c r="D32">
        <v>43</v>
      </c>
      <c r="E32">
        <v>103</v>
      </c>
      <c r="F32">
        <v>103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7</v>
      </c>
      <c r="E33">
        <v>47</v>
      </c>
      <c r="F33">
        <v>47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408</v>
      </c>
      <c r="C34">
        <v>0</v>
      </c>
      <c r="D34">
        <v>316</v>
      </c>
      <c r="E34">
        <v>92</v>
      </c>
      <c r="F34">
        <v>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642</v>
      </c>
      <c r="C36">
        <v>0</v>
      </c>
      <c r="D36">
        <v>186</v>
      </c>
      <c r="E36">
        <v>456</v>
      </c>
      <c r="F36">
        <v>456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2490</v>
      </c>
      <c r="C38">
        <v>0</v>
      </c>
      <c r="D38">
        <v>982</v>
      </c>
      <c r="E38">
        <v>1508</v>
      </c>
      <c r="F38">
        <v>1507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1137</v>
      </c>
      <c r="C39">
        <v>0</v>
      </c>
      <c r="D39">
        <v>186</v>
      </c>
      <c r="E39">
        <v>951</v>
      </c>
      <c r="F39">
        <v>951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143</v>
      </c>
      <c r="C41">
        <v>0</v>
      </c>
      <c r="D41">
        <v>38</v>
      </c>
      <c r="E41">
        <v>105</v>
      </c>
      <c r="F41">
        <v>104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418</v>
      </c>
      <c r="C43">
        <v>0</v>
      </c>
      <c r="D43">
        <v>110</v>
      </c>
      <c r="E43">
        <v>308</v>
      </c>
      <c r="F43">
        <v>308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87</v>
      </c>
      <c r="C44">
        <v>0</v>
      </c>
      <c r="D44">
        <v>9</v>
      </c>
      <c r="E44">
        <v>78</v>
      </c>
      <c r="F44">
        <v>78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262</v>
      </c>
      <c r="C45">
        <v>0</v>
      </c>
      <c r="D45">
        <v>28</v>
      </c>
      <c r="E45">
        <v>234</v>
      </c>
      <c r="F45">
        <v>234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44</v>
      </c>
      <c r="C47">
        <v>0</v>
      </c>
      <c r="D47">
        <v>1</v>
      </c>
      <c r="E47">
        <v>43</v>
      </c>
      <c r="F47">
        <v>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2186</v>
      </c>
      <c r="C49">
        <v>0</v>
      </c>
      <c r="D49">
        <v>801</v>
      </c>
      <c r="E49">
        <v>1385</v>
      </c>
      <c r="F49">
        <v>1378</v>
      </c>
      <c r="G49">
        <v>0</v>
      </c>
      <c r="H49">
        <v>1</v>
      </c>
      <c r="I49">
        <v>0</v>
      </c>
      <c r="J49">
        <v>6</v>
      </c>
    </row>
    <row r="50" spans="1:10" x14ac:dyDescent="0.3">
      <c r="A50" t="s">
        <v>68</v>
      </c>
      <c r="B50">
        <v>140</v>
      </c>
      <c r="C50">
        <v>0</v>
      </c>
      <c r="D50">
        <v>50</v>
      </c>
      <c r="E50">
        <v>90</v>
      </c>
      <c r="F50">
        <v>89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40</v>
      </c>
      <c r="C53">
        <v>0</v>
      </c>
      <c r="D53">
        <v>9</v>
      </c>
      <c r="E53">
        <v>31</v>
      </c>
      <c r="F53">
        <v>31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81</v>
      </c>
      <c r="C55">
        <v>0</v>
      </c>
      <c r="D55">
        <v>7</v>
      </c>
      <c r="E55">
        <v>74</v>
      </c>
      <c r="F55">
        <v>74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375</v>
      </c>
      <c r="C56">
        <v>0</v>
      </c>
      <c r="D56">
        <v>53</v>
      </c>
      <c r="E56">
        <v>322</v>
      </c>
      <c r="F56">
        <v>322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64386</v>
      </c>
      <c r="C57">
        <v>0</v>
      </c>
      <c r="D57">
        <v>30514</v>
      </c>
      <c r="E57">
        <v>33872</v>
      </c>
      <c r="F57">
        <v>33335</v>
      </c>
      <c r="G57">
        <v>528</v>
      </c>
      <c r="H57">
        <v>3</v>
      </c>
      <c r="I57">
        <v>0</v>
      </c>
      <c r="J57">
        <v>6</v>
      </c>
    </row>
  </sheetData>
  <pageMargins left="0.7" right="0.7" top="0.75" bottom="0.75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32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3425</v>
      </c>
      <c r="C6">
        <v>0</v>
      </c>
      <c r="D6">
        <v>499</v>
      </c>
      <c r="E6">
        <v>2926</v>
      </c>
      <c r="F6">
        <v>2843</v>
      </c>
      <c r="G6">
        <v>83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5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18504</v>
      </c>
      <c r="C8">
        <v>0</v>
      </c>
      <c r="D8">
        <v>6938</v>
      </c>
      <c r="E8">
        <v>11566</v>
      </c>
      <c r="F8">
        <v>11500</v>
      </c>
      <c r="G8">
        <v>66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80</v>
      </c>
      <c r="C9">
        <v>0</v>
      </c>
      <c r="D9">
        <v>23</v>
      </c>
      <c r="E9">
        <v>57</v>
      </c>
      <c r="F9">
        <v>57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12437</v>
      </c>
      <c r="C10">
        <v>0</v>
      </c>
      <c r="D10">
        <v>11964</v>
      </c>
      <c r="E10">
        <v>473</v>
      </c>
      <c r="F10">
        <v>473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166</v>
      </c>
      <c r="C12">
        <v>0</v>
      </c>
      <c r="D12">
        <v>43</v>
      </c>
      <c r="E12">
        <v>123</v>
      </c>
      <c r="F12">
        <v>121</v>
      </c>
      <c r="G12">
        <v>2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1192</v>
      </c>
      <c r="C15">
        <v>0</v>
      </c>
      <c r="D15">
        <v>323</v>
      </c>
      <c r="E15">
        <v>869</v>
      </c>
      <c r="F15">
        <v>869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122</v>
      </c>
      <c r="C16">
        <v>0</v>
      </c>
      <c r="D16">
        <v>22</v>
      </c>
      <c r="E16">
        <v>100</v>
      </c>
      <c r="F16">
        <v>100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578</v>
      </c>
      <c r="C18">
        <v>0</v>
      </c>
      <c r="D18">
        <v>126</v>
      </c>
      <c r="E18">
        <v>452</v>
      </c>
      <c r="F18">
        <v>449</v>
      </c>
      <c r="G18">
        <v>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11959</v>
      </c>
      <c r="C19">
        <v>0</v>
      </c>
      <c r="D19">
        <v>2544</v>
      </c>
      <c r="E19">
        <v>9415</v>
      </c>
      <c r="F19">
        <v>9411</v>
      </c>
      <c r="G19">
        <v>4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1693</v>
      </c>
      <c r="C20">
        <v>0</v>
      </c>
      <c r="D20">
        <v>268</v>
      </c>
      <c r="E20">
        <v>1425</v>
      </c>
      <c r="F20">
        <v>1403</v>
      </c>
      <c r="G20">
        <v>22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462</v>
      </c>
      <c r="C21">
        <v>0</v>
      </c>
      <c r="D21">
        <v>166</v>
      </c>
      <c r="E21">
        <v>296</v>
      </c>
      <c r="F21">
        <v>295</v>
      </c>
      <c r="G21">
        <v>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97</v>
      </c>
      <c r="C22">
        <v>0</v>
      </c>
      <c r="D22">
        <v>43</v>
      </c>
      <c r="E22">
        <v>54</v>
      </c>
      <c r="F22">
        <v>53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54</v>
      </c>
      <c r="C24">
        <v>0</v>
      </c>
      <c r="D24">
        <v>8</v>
      </c>
      <c r="E24">
        <v>46</v>
      </c>
      <c r="F24">
        <v>46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211</v>
      </c>
      <c r="C25">
        <v>0</v>
      </c>
      <c r="D25">
        <v>45</v>
      </c>
      <c r="E25">
        <v>166</v>
      </c>
      <c r="F25">
        <v>166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114</v>
      </c>
      <c r="C26">
        <v>0</v>
      </c>
      <c r="D26">
        <v>16</v>
      </c>
      <c r="E26">
        <v>98</v>
      </c>
      <c r="F26">
        <v>98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122</v>
      </c>
      <c r="C27">
        <v>0</v>
      </c>
      <c r="D27">
        <v>33</v>
      </c>
      <c r="E27">
        <v>89</v>
      </c>
      <c r="F27">
        <v>89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20</v>
      </c>
      <c r="C29">
        <v>0</v>
      </c>
      <c r="D29">
        <v>11</v>
      </c>
      <c r="E29">
        <v>9</v>
      </c>
      <c r="F29">
        <v>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1638</v>
      </c>
      <c r="C31">
        <v>0</v>
      </c>
      <c r="D31">
        <v>378</v>
      </c>
      <c r="E31">
        <v>1260</v>
      </c>
      <c r="F31">
        <v>1256</v>
      </c>
      <c r="G31">
        <v>3</v>
      </c>
      <c r="H31">
        <v>0</v>
      </c>
      <c r="I31">
        <v>0</v>
      </c>
      <c r="J31">
        <v>1</v>
      </c>
    </row>
    <row r="32" spans="1:10" x14ac:dyDescent="0.3">
      <c r="A32" t="s">
        <v>50</v>
      </c>
      <c r="B32">
        <v>52</v>
      </c>
      <c r="C32">
        <v>0</v>
      </c>
      <c r="D32">
        <v>13</v>
      </c>
      <c r="E32">
        <v>39</v>
      </c>
      <c r="F32">
        <v>39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11</v>
      </c>
      <c r="E33">
        <v>30</v>
      </c>
      <c r="F33">
        <v>30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416</v>
      </c>
      <c r="C34">
        <v>0</v>
      </c>
      <c r="D34">
        <v>360</v>
      </c>
      <c r="E34">
        <v>56</v>
      </c>
      <c r="F34">
        <v>56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240</v>
      </c>
      <c r="C36">
        <v>0</v>
      </c>
      <c r="D36">
        <v>65</v>
      </c>
      <c r="E36">
        <v>175</v>
      </c>
      <c r="F36">
        <v>175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398</v>
      </c>
      <c r="C38">
        <v>0</v>
      </c>
      <c r="D38">
        <v>120</v>
      </c>
      <c r="E38">
        <v>278</v>
      </c>
      <c r="F38">
        <v>276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459</v>
      </c>
      <c r="C39">
        <v>0</v>
      </c>
      <c r="D39">
        <v>75</v>
      </c>
      <c r="E39">
        <v>384</v>
      </c>
      <c r="F39">
        <v>384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172</v>
      </c>
      <c r="C41">
        <v>0</v>
      </c>
      <c r="D41">
        <v>47</v>
      </c>
      <c r="E41">
        <v>125</v>
      </c>
      <c r="F41">
        <v>125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337</v>
      </c>
      <c r="C43">
        <v>0</v>
      </c>
      <c r="D43">
        <v>100</v>
      </c>
      <c r="E43">
        <v>237</v>
      </c>
      <c r="F43">
        <v>237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</v>
      </c>
      <c r="C44">
        <v>0</v>
      </c>
      <c r="D44">
        <v>5</v>
      </c>
      <c r="E44">
        <v>23</v>
      </c>
      <c r="F44">
        <v>23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267</v>
      </c>
      <c r="C45">
        <v>0</v>
      </c>
      <c r="D45">
        <v>54</v>
      </c>
      <c r="E45">
        <v>213</v>
      </c>
      <c r="F45">
        <v>213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60</v>
      </c>
      <c r="C47">
        <v>0</v>
      </c>
      <c r="D47">
        <v>8</v>
      </c>
      <c r="E47">
        <v>52</v>
      </c>
      <c r="F47">
        <v>52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1748</v>
      </c>
      <c r="C49">
        <v>0</v>
      </c>
      <c r="D49">
        <v>1092</v>
      </c>
      <c r="E49">
        <v>656</v>
      </c>
      <c r="F49">
        <v>656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56</v>
      </c>
      <c r="C50">
        <v>0</v>
      </c>
      <c r="D50">
        <v>22</v>
      </c>
      <c r="E50">
        <v>34</v>
      </c>
      <c r="F50">
        <v>34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15</v>
      </c>
      <c r="C53">
        <v>0</v>
      </c>
      <c r="D53">
        <v>2</v>
      </c>
      <c r="E53">
        <v>13</v>
      </c>
      <c r="F53">
        <v>13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39</v>
      </c>
      <c r="C55">
        <v>0</v>
      </c>
      <c r="D55">
        <v>6</v>
      </c>
      <c r="E55">
        <v>33</v>
      </c>
      <c r="F55">
        <v>33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179</v>
      </c>
      <c r="C56">
        <v>0</v>
      </c>
      <c r="D56">
        <v>17</v>
      </c>
      <c r="E56">
        <v>162</v>
      </c>
      <c r="F56">
        <v>162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57399</v>
      </c>
      <c r="C57">
        <v>0</v>
      </c>
      <c r="D57">
        <v>25453</v>
      </c>
      <c r="E57">
        <v>31946</v>
      </c>
      <c r="F57">
        <v>31758</v>
      </c>
      <c r="G57">
        <v>184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33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3479</v>
      </c>
      <c r="C6">
        <v>0</v>
      </c>
      <c r="D6">
        <v>522</v>
      </c>
      <c r="E6">
        <v>2957</v>
      </c>
      <c r="F6">
        <v>2847</v>
      </c>
      <c r="G6">
        <v>110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27</v>
      </c>
      <c r="C7">
        <v>0</v>
      </c>
      <c r="D7">
        <v>8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21456</v>
      </c>
      <c r="C8">
        <v>0</v>
      </c>
      <c r="D8">
        <v>8105</v>
      </c>
      <c r="E8">
        <v>13351</v>
      </c>
      <c r="F8">
        <v>13267</v>
      </c>
      <c r="G8">
        <v>84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99</v>
      </c>
      <c r="C9">
        <v>0</v>
      </c>
      <c r="D9">
        <v>22</v>
      </c>
      <c r="E9">
        <v>77</v>
      </c>
      <c r="F9">
        <v>76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19096</v>
      </c>
      <c r="C10">
        <v>0</v>
      </c>
      <c r="D10">
        <v>18330</v>
      </c>
      <c r="E10">
        <v>766</v>
      </c>
      <c r="F10">
        <v>766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221</v>
      </c>
      <c r="C12">
        <v>0</v>
      </c>
      <c r="D12">
        <v>52</v>
      </c>
      <c r="E12">
        <v>169</v>
      </c>
      <c r="F12">
        <v>169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11</v>
      </c>
      <c r="C13">
        <v>0</v>
      </c>
      <c r="D13">
        <v>2</v>
      </c>
      <c r="E13">
        <v>9</v>
      </c>
      <c r="F13">
        <v>9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1272</v>
      </c>
      <c r="C15">
        <v>0</v>
      </c>
      <c r="D15">
        <v>358</v>
      </c>
      <c r="E15">
        <v>914</v>
      </c>
      <c r="F15">
        <v>914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145</v>
      </c>
      <c r="C16">
        <v>0</v>
      </c>
      <c r="D16">
        <v>19</v>
      </c>
      <c r="E16">
        <v>126</v>
      </c>
      <c r="F16">
        <v>126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289</v>
      </c>
      <c r="C18">
        <v>0</v>
      </c>
      <c r="D18">
        <v>70</v>
      </c>
      <c r="E18">
        <v>219</v>
      </c>
      <c r="F18">
        <v>198</v>
      </c>
      <c r="G18">
        <v>21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7525</v>
      </c>
      <c r="C19">
        <v>0</v>
      </c>
      <c r="D19">
        <v>1559</v>
      </c>
      <c r="E19">
        <v>5966</v>
      </c>
      <c r="F19">
        <v>5953</v>
      </c>
      <c r="G19">
        <v>12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3153</v>
      </c>
      <c r="C20">
        <v>0</v>
      </c>
      <c r="D20">
        <v>396</v>
      </c>
      <c r="E20">
        <v>2757</v>
      </c>
      <c r="F20">
        <v>2721</v>
      </c>
      <c r="G20">
        <v>35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333</v>
      </c>
      <c r="C21">
        <v>0</v>
      </c>
      <c r="D21">
        <v>124</v>
      </c>
      <c r="E21">
        <v>209</v>
      </c>
      <c r="F21">
        <v>209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110</v>
      </c>
      <c r="C22">
        <v>0</v>
      </c>
      <c r="D22">
        <v>45</v>
      </c>
      <c r="E22">
        <v>65</v>
      </c>
      <c r="F22">
        <v>62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87</v>
      </c>
      <c r="C24">
        <v>0</v>
      </c>
      <c r="D24">
        <v>23</v>
      </c>
      <c r="E24">
        <v>64</v>
      </c>
      <c r="F24">
        <v>64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268</v>
      </c>
      <c r="C26">
        <v>0</v>
      </c>
      <c r="D26">
        <v>62</v>
      </c>
      <c r="E26">
        <v>206</v>
      </c>
      <c r="F26">
        <v>206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154</v>
      </c>
      <c r="C27">
        <v>0</v>
      </c>
      <c r="D27">
        <v>37</v>
      </c>
      <c r="E27">
        <v>117</v>
      </c>
      <c r="F27">
        <v>117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61</v>
      </c>
      <c r="C29">
        <v>0</v>
      </c>
      <c r="D29">
        <v>23</v>
      </c>
      <c r="E29">
        <v>38</v>
      </c>
      <c r="F29">
        <v>38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2804</v>
      </c>
      <c r="C31">
        <v>0</v>
      </c>
      <c r="D31">
        <v>734</v>
      </c>
      <c r="E31">
        <v>2070</v>
      </c>
      <c r="F31">
        <v>2056</v>
      </c>
      <c r="G31">
        <v>14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95</v>
      </c>
      <c r="C32">
        <v>0</v>
      </c>
      <c r="D32">
        <v>25</v>
      </c>
      <c r="E32">
        <v>70</v>
      </c>
      <c r="F32">
        <v>70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48</v>
      </c>
      <c r="C33">
        <v>0</v>
      </c>
      <c r="D33">
        <v>15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2717</v>
      </c>
      <c r="C34">
        <v>0</v>
      </c>
      <c r="D34">
        <v>2035</v>
      </c>
      <c r="E34">
        <v>682</v>
      </c>
      <c r="F34">
        <v>652</v>
      </c>
      <c r="G34">
        <v>30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274</v>
      </c>
      <c r="C36">
        <v>0</v>
      </c>
      <c r="D36">
        <v>90</v>
      </c>
      <c r="E36">
        <v>184</v>
      </c>
      <c r="F36">
        <v>184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1734</v>
      </c>
      <c r="C38">
        <v>0</v>
      </c>
      <c r="D38">
        <v>482</v>
      </c>
      <c r="E38">
        <v>1252</v>
      </c>
      <c r="F38">
        <v>1251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1205</v>
      </c>
      <c r="C39">
        <v>0</v>
      </c>
      <c r="D39">
        <v>185</v>
      </c>
      <c r="E39">
        <v>1020</v>
      </c>
      <c r="F39">
        <v>1020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52</v>
      </c>
      <c r="C41">
        <v>0</v>
      </c>
      <c r="D41">
        <v>11</v>
      </c>
      <c r="E41">
        <v>41</v>
      </c>
      <c r="F41">
        <v>41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482</v>
      </c>
      <c r="C43">
        <v>0</v>
      </c>
      <c r="D43">
        <v>147</v>
      </c>
      <c r="E43">
        <v>335</v>
      </c>
      <c r="F43">
        <v>335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23</v>
      </c>
      <c r="C44">
        <v>0</v>
      </c>
      <c r="D44">
        <v>3</v>
      </c>
      <c r="E44">
        <v>20</v>
      </c>
      <c r="F44">
        <v>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171</v>
      </c>
      <c r="C45">
        <v>0</v>
      </c>
      <c r="D45">
        <v>19</v>
      </c>
      <c r="E45">
        <v>152</v>
      </c>
      <c r="F45">
        <v>152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63</v>
      </c>
      <c r="C47">
        <v>0</v>
      </c>
      <c r="D47">
        <v>4</v>
      </c>
      <c r="E47">
        <v>59</v>
      </c>
      <c r="F47">
        <v>59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1361</v>
      </c>
      <c r="C49">
        <v>0</v>
      </c>
      <c r="D49">
        <v>569</v>
      </c>
      <c r="E49">
        <v>792</v>
      </c>
      <c r="F49">
        <v>792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42</v>
      </c>
      <c r="C50">
        <v>0</v>
      </c>
      <c r="D50">
        <v>17</v>
      </c>
      <c r="E50">
        <v>25</v>
      </c>
      <c r="F50">
        <v>25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110</v>
      </c>
      <c r="C53">
        <v>0</v>
      </c>
      <c r="D53">
        <v>21</v>
      </c>
      <c r="E53">
        <v>89</v>
      </c>
      <c r="F53">
        <v>89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90</v>
      </c>
      <c r="C55">
        <v>0</v>
      </c>
      <c r="D55">
        <v>18</v>
      </c>
      <c r="E55">
        <v>72</v>
      </c>
      <c r="F55">
        <v>72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154</v>
      </c>
      <c r="C56">
        <v>0</v>
      </c>
      <c r="D56">
        <v>27</v>
      </c>
      <c r="E56">
        <v>127</v>
      </c>
      <c r="F56">
        <v>127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69218</v>
      </c>
      <c r="C57">
        <v>0</v>
      </c>
      <c r="D57">
        <v>34159</v>
      </c>
      <c r="E57">
        <v>35059</v>
      </c>
      <c r="F57">
        <v>34746</v>
      </c>
      <c r="G57">
        <v>310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34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3480</v>
      </c>
      <c r="C6">
        <v>0</v>
      </c>
      <c r="D6">
        <v>566</v>
      </c>
      <c r="E6">
        <v>2914</v>
      </c>
      <c r="F6">
        <v>2654</v>
      </c>
      <c r="G6">
        <v>260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39</v>
      </c>
      <c r="C7">
        <v>0</v>
      </c>
      <c r="D7">
        <v>7</v>
      </c>
      <c r="E7">
        <v>32</v>
      </c>
      <c r="F7">
        <v>32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18129</v>
      </c>
      <c r="C8">
        <v>0</v>
      </c>
      <c r="D8">
        <v>6909</v>
      </c>
      <c r="E8">
        <v>11220</v>
      </c>
      <c r="F8">
        <v>11147</v>
      </c>
      <c r="G8">
        <v>73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157</v>
      </c>
      <c r="C9">
        <v>0</v>
      </c>
      <c r="D9">
        <v>41</v>
      </c>
      <c r="E9">
        <v>116</v>
      </c>
      <c r="F9">
        <v>116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21291</v>
      </c>
      <c r="C10">
        <v>0</v>
      </c>
      <c r="D10">
        <v>19766</v>
      </c>
      <c r="E10">
        <v>1525</v>
      </c>
      <c r="F10">
        <v>1519</v>
      </c>
      <c r="G10">
        <v>6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1151</v>
      </c>
      <c r="C12">
        <v>0</v>
      </c>
      <c r="D12">
        <v>272</v>
      </c>
      <c r="E12">
        <v>879</v>
      </c>
      <c r="F12">
        <v>879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8</v>
      </c>
      <c r="C13">
        <v>0</v>
      </c>
      <c r="D13">
        <v>2</v>
      </c>
      <c r="E13">
        <v>6</v>
      </c>
      <c r="F13">
        <v>6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887</v>
      </c>
      <c r="C15">
        <v>0</v>
      </c>
      <c r="D15">
        <v>235</v>
      </c>
      <c r="E15">
        <v>652</v>
      </c>
      <c r="F15">
        <v>652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248</v>
      </c>
      <c r="C16">
        <v>0</v>
      </c>
      <c r="D16">
        <v>59</v>
      </c>
      <c r="E16">
        <v>189</v>
      </c>
      <c r="F16">
        <v>189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379</v>
      </c>
      <c r="C18">
        <v>0</v>
      </c>
      <c r="D18">
        <v>128</v>
      </c>
      <c r="E18">
        <v>251</v>
      </c>
      <c r="F18">
        <v>167</v>
      </c>
      <c r="G18">
        <v>84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12805</v>
      </c>
      <c r="C19">
        <v>0</v>
      </c>
      <c r="D19">
        <v>1927</v>
      </c>
      <c r="E19">
        <v>10878</v>
      </c>
      <c r="F19">
        <v>10856</v>
      </c>
      <c r="G19">
        <v>22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5323</v>
      </c>
      <c r="C20">
        <v>0</v>
      </c>
      <c r="D20">
        <v>576</v>
      </c>
      <c r="E20">
        <v>4747</v>
      </c>
      <c r="F20">
        <v>4642</v>
      </c>
      <c r="G20">
        <v>103</v>
      </c>
      <c r="H20">
        <v>1</v>
      </c>
      <c r="I20">
        <v>0</v>
      </c>
      <c r="J20">
        <v>1</v>
      </c>
    </row>
    <row r="21" spans="1:10" x14ac:dyDescent="0.3">
      <c r="A21" t="s">
        <v>39</v>
      </c>
      <c r="B21">
        <v>1186</v>
      </c>
      <c r="C21">
        <v>0</v>
      </c>
      <c r="D21">
        <v>509</v>
      </c>
      <c r="E21">
        <v>677</v>
      </c>
      <c r="F21">
        <v>677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122</v>
      </c>
      <c r="C22">
        <v>0</v>
      </c>
      <c r="D22">
        <v>53</v>
      </c>
      <c r="E22">
        <v>69</v>
      </c>
      <c r="F22">
        <v>65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1217</v>
      </c>
      <c r="C24">
        <v>0</v>
      </c>
      <c r="D24">
        <v>225</v>
      </c>
      <c r="E24">
        <v>992</v>
      </c>
      <c r="F24">
        <v>992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313</v>
      </c>
      <c r="C25">
        <v>0</v>
      </c>
      <c r="D25">
        <v>69</v>
      </c>
      <c r="E25">
        <v>244</v>
      </c>
      <c r="F25">
        <v>244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192</v>
      </c>
      <c r="C26">
        <v>0</v>
      </c>
      <c r="D26">
        <v>37</v>
      </c>
      <c r="E26">
        <v>155</v>
      </c>
      <c r="F26">
        <v>155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541</v>
      </c>
      <c r="C27">
        <v>0</v>
      </c>
      <c r="D27">
        <v>164</v>
      </c>
      <c r="E27">
        <v>377</v>
      </c>
      <c r="F27">
        <v>377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86</v>
      </c>
      <c r="C29">
        <v>0</v>
      </c>
      <c r="D29">
        <v>23</v>
      </c>
      <c r="E29">
        <v>63</v>
      </c>
      <c r="F29">
        <v>63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2713</v>
      </c>
      <c r="C31">
        <v>0</v>
      </c>
      <c r="D31">
        <v>609</v>
      </c>
      <c r="E31">
        <v>2104</v>
      </c>
      <c r="F31">
        <v>2103</v>
      </c>
      <c r="G31">
        <v>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72</v>
      </c>
      <c r="C32">
        <v>0</v>
      </c>
      <c r="D32">
        <v>19</v>
      </c>
      <c r="E32">
        <v>53</v>
      </c>
      <c r="F32">
        <v>53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64</v>
      </c>
      <c r="C33">
        <v>0</v>
      </c>
      <c r="D33">
        <v>4</v>
      </c>
      <c r="E33">
        <v>60</v>
      </c>
      <c r="F33">
        <v>56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171</v>
      </c>
      <c r="C34">
        <v>0</v>
      </c>
      <c r="D34">
        <v>99</v>
      </c>
      <c r="E34">
        <v>72</v>
      </c>
      <c r="F34">
        <v>72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478</v>
      </c>
      <c r="C36">
        <v>0</v>
      </c>
      <c r="D36">
        <v>195</v>
      </c>
      <c r="E36">
        <v>283</v>
      </c>
      <c r="F36">
        <v>282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1545</v>
      </c>
      <c r="C38">
        <v>0</v>
      </c>
      <c r="D38">
        <v>421</v>
      </c>
      <c r="E38">
        <v>1124</v>
      </c>
      <c r="F38">
        <v>1124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907</v>
      </c>
      <c r="C39">
        <v>0</v>
      </c>
      <c r="D39">
        <v>138</v>
      </c>
      <c r="E39">
        <v>769</v>
      </c>
      <c r="F39">
        <v>768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280</v>
      </c>
      <c r="C41">
        <v>0</v>
      </c>
      <c r="D41">
        <v>61</v>
      </c>
      <c r="E41">
        <v>219</v>
      </c>
      <c r="F41">
        <v>218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547</v>
      </c>
      <c r="C43">
        <v>0</v>
      </c>
      <c r="D43">
        <v>149</v>
      </c>
      <c r="E43">
        <v>398</v>
      </c>
      <c r="F43">
        <v>396</v>
      </c>
      <c r="G43">
        <v>0</v>
      </c>
      <c r="H43">
        <v>2</v>
      </c>
      <c r="I43">
        <v>0</v>
      </c>
      <c r="J43">
        <v>0</v>
      </c>
    </row>
    <row r="44" spans="1:10" x14ac:dyDescent="0.3">
      <c r="A44" t="s">
        <v>62</v>
      </c>
      <c r="B44">
        <v>65</v>
      </c>
      <c r="C44">
        <v>0</v>
      </c>
      <c r="D44">
        <v>14</v>
      </c>
      <c r="E44">
        <v>51</v>
      </c>
      <c r="F44">
        <v>51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167</v>
      </c>
      <c r="C45">
        <v>0</v>
      </c>
      <c r="D45">
        <v>16</v>
      </c>
      <c r="E45">
        <v>151</v>
      </c>
      <c r="F45">
        <v>151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176</v>
      </c>
      <c r="C47">
        <v>0</v>
      </c>
      <c r="D47">
        <v>22</v>
      </c>
      <c r="E47">
        <v>154</v>
      </c>
      <c r="F47">
        <v>154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903</v>
      </c>
      <c r="C49">
        <v>0</v>
      </c>
      <c r="D49">
        <v>206</v>
      </c>
      <c r="E49">
        <v>697</v>
      </c>
      <c r="F49">
        <v>696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91</v>
      </c>
      <c r="C50">
        <v>0</v>
      </c>
      <c r="D50">
        <v>34</v>
      </c>
      <c r="E50">
        <v>57</v>
      </c>
      <c r="F50">
        <v>55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203</v>
      </c>
      <c r="C53">
        <v>0</v>
      </c>
      <c r="D53">
        <v>34</v>
      </c>
      <c r="E53">
        <v>169</v>
      </c>
      <c r="F53">
        <v>169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76</v>
      </c>
      <c r="C55">
        <v>0</v>
      </c>
      <c r="D55">
        <v>23</v>
      </c>
      <c r="E55">
        <v>53</v>
      </c>
      <c r="F55">
        <v>53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141</v>
      </c>
      <c r="C56">
        <v>0</v>
      </c>
      <c r="D56">
        <v>38</v>
      </c>
      <c r="E56">
        <v>103</v>
      </c>
      <c r="F56">
        <v>103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76158</v>
      </c>
      <c r="C57">
        <v>0</v>
      </c>
      <c r="D57">
        <v>33650</v>
      </c>
      <c r="E57">
        <v>42508</v>
      </c>
      <c r="F57">
        <v>41941</v>
      </c>
      <c r="G57">
        <v>562</v>
      </c>
      <c r="H57">
        <v>4</v>
      </c>
      <c r="I57">
        <v>0</v>
      </c>
      <c r="J57">
        <v>1</v>
      </c>
    </row>
  </sheetData>
  <pageMargins left="0.7" right="0.7" top="0.75" bottom="0.75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35"/>
  <dimension ref="A1:J57"/>
  <sheetViews>
    <sheetView workbookViewId="0">
      <selection sqref="A1:IV5"/>
    </sheetView>
  </sheetViews>
  <sheetFormatPr defaultRowHeight="14.4" x14ac:dyDescent="0.3"/>
  <cols>
    <col min="1" max="1" width="17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3551</v>
      </c>
      <c r="C6">
        <v>0</v>
      </c>
      <c r="D6">
        <v>566</v>
      </c>
      <c r="E6">
        <v>2985</v>
      </c>
      <c r="F6">
        <v>2903</v>
      </c>
      <c r="G6">
        <v>82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39</v>
      </c>
      <c r="C7">
        <v>0</v>
      </c>
      <c r="D7">
        <v>8</v>
      </c>
      <c r="E7">
        <v>31</v>
      </c>
      <c r="F7">
        <v>30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18719</v>
      </c>
      <c r="C8">
        <v>0</v>
      </c>
      <c r="D8">
        <v>7564</v>
      </c>
      <c r="E8">
        <v>11155</v>
      </c>
      <c r="F8">
        <v>11058</v>
      </c>
      <c r="G8">
        <v>97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148</v>
      </c>
      <c r="C9">
        <v>0</v>
      </c>
      <c r="D9">
        <v>50</v>
      </c>
      <c r="E9">
        <v>98</v>
      </c>
      <c r="F9">
        <v>98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19597</v>
      </c>
      <c r="C10">
        <v>0</v>
      </c>
      <c r="D10">
        <v>18506</v>
      </c>
      <c r="E10">
        <v>1091</v>
      </c>
      <c r="F10">
        <v>1089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0</v>
      </c>
      <c r="E11">
        <v>2</v>
      </c>
      <c r="F11">
        <v>2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864</v>
      </c>
      <c r="C12">
        <v>0</v>
      </c>
      <c r="D12">
        <v>229</v>
      </c>
      <c r="E12">
        <v>635</v>
      </c>
      <c r="F12">
        <v>635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960</v>
      </c>
      <c r="C15">
        <v>0</v>
      </c>
      <c r="D15">
        <v>299</v>
      </c>
      <c r="E15">
        <v>661</v>
      </c>
      <c r="F15">
        <v>660</v>
      </c>
      <c r="G15">
        <v>0</v>
      </c>
      <c r="H15">
        <v>0</v>
      </c>
      <c r="I15">
        <v>0</v>
      </c>
      <c r="J15">
        <v>1</v>
      </c>
    </row>
    <row r="16" spans="1:10" x14ac:dyDescent="0.3">
      <c r="A16" t="s">
        <v>34</v>
      </c>
      <c r="B16">
        <v>624</v>
      </c>
      <c r="C16">
        <v>0</v>
      </c>
      <c r="D16">
        <v>130</v>
      </c>
      <c r="E16">
        <v>494</v>
      </c>
      <c r="F16">
        <v>494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405</v>
      </c>
      <c r="C18">
        <v>0</v>
      </c>
      <c r="D18">
        <v>92</v>
      </c>
      <c r="E18">
        <v>313</v>
      </c>
      <c r="F18">
        <v>292</v>
      </c>
      <c r="G18">
        <v>20</v>
      </c>
      <c r="H18">
        <v>1</v>
      </c>
      <c r="I18">
        <v>0</v>
      </c>
      <c r="J18">
        <v>0</v>
      </c>
    </row>
    <row r="19" spans="1:10" x14ac:dyDescent="0.3">
      <c r="A19" t="s">
        <v>37</v>
      </c>
      <c r="B19">
        <v>13253</v>
      </c>
      <c r="C19">
        <v>0</v>
      </c>
      <c r="D19">
        <v>1673</v>
      </c>
      <c r="E19">
        <v>11580</v>
      </c>
      <c r="F19">
        <v>11571</v>
      </c>
      <c r="G19">
        <v>7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6050</v>
      </c>
      <c r="C20">
        <v>0</v>
      </c>
      <c r="D20">
        <v>788</v>
      </c>
      <c r="E20">
        <v>5262</v>
      </c>
      <c r="F20">
        <v>5093</v>
      </c>
      <c r="G20">
        <v>168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579</v>
      </c>
      <c r="C21">
        <v>0</v>
      </c>
      <c r="D21">
        <v>241</v>
      </c>
      <c r="E21">
        <v>338</v>
      </c>
      <c r="F21">
        <v>337</v>
      </c>
      <c r="G21">
        <v>0</v>
      </c>
      <c r="H21">
        <v>1</v>
      </c>
      <c r="I21">
        <v>0</v>
      </c>
      <c r="J21">
        <v>0</v>
      </c>
    </row>
    <row r="22" spans="1:10" x14ac:dyDescent="0.3">
      <c r="A22" t="s">
        <v>40</v>
      </c>
      <c r="B22">
        <v>137</v>
      </c>
      <c r="C22">
        <v>0</v>
      </c>
      <c r="D22">
        <v>35</v>
      </c>
      <c r="E22">
        <v>102</v>
      </c>
      <c r="F22">
        <v>102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376</v>
      </c>
      <c r="C24">
        <v>0</v>
      </c>
      <c r="D24">
        <v>75</v>
      </c>
      <c r="E24">
        <v>301</v>
      </c>
      <c r="F24">
        <v>301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310</v>
      </c>
      <c r="C26">
        <v>0</v>
      </c>
      <c r="D26">
        <v>51</v>
      </c>
      <c r="E26">
        <v>259</v>
      </c>
      <c r="F26">
        <v>259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1962</v>
      </c>
      <c r="C27">
        <v>0</v>
      </c>
      <c r="D27">
        <v>567</v>
      </c>
      <c r="E27">
        <v>1395</v>
      </c>
      <c r="F27">
        <v>1395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64</v>
      </c>
      <c r="C29">
        <v>0</v>
      </c>
      <c r="D29">
        <v>20</v>
      </c>
      <c r="E29">
        <v>44</v>
      </c>
      <c r="F29">
        <v>44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3248</v>
      </c>
      <c r="C31">
        <v>0</v>
      </c>
      <c r="D31">
        <v>755</v>
      </c>
      <c r="E31">
        <v>2493</v>
      </c>
      <c r="F31">
        <v>2481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232</v>
      </c>
      <c r="C32">
        <v>0</v>
      </c>
      <c r="D32">
        <v>134</v>
      </c>
      <c r="E32">
        <v>98</v>
      </c>
      <c r="F32">
        <v>98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46</v>
      </c>
      <c r="C33">
        <v>0</v>
      </c>
      <c r="D33">
        <v>9</v>
      </c>
      <c r="E33">
        <v>37</v>
      </c>
      <c r="F33">
        <v>37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129</v>
      </c>
      <c r="C34">
        <v>0</v>
      </c>
      <c r="D34">
        <v>78</v>
      </c>
      <c r="E34">
        <v>51</v>
      </c>
      <c r="F34">
        <v>51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3891</v>
      </c>
      <c r="C36">
        <v>0</v>
      </c>
      <c r="D36">
        <v>1296</v>
      </c>
      <c r="E36">
        <v>2595</v>
      </c>
      <c r="F36">
        <v>2594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7303</v>
      </c>
      <c r="C38">
        <v>0</v>
      </c>
      <c r="D38">
        <v>2144</v>
      </c>
      <c r="E38">
        <v>5159</v>
      </c>
      <c r="F38">
        <v>5157</v>
      </c>
      <c r="G38">
        <v>1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1929</v>
      </c>
      <c r="C39">
        <v>0</v>
      </c>
      <c r="D39">
        <v>367</v>
      </c>
      <c r="E39">
        <v>1562</v>
      </c>
      <c r="F39">
        <v>1562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2758</v>
      </c>
      <c r="C41">
        <v>0</v>
      </c>
      <c r="D41">
        <v>742</v>
      </c>
      <c r="E41">
        <v>2016</v>
      </c>
      <c r="F41">
        <v>2016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887</v>
      </c>
      <c r="C43">
        <v>0</v>
      </c>
      <c r="D43">
        <v>228</v>
      </c>
      <c r="E43">
        <v>659</v>
      </c>
      <c r="F43">
        <v>659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265</v>
      </c>
      <c r="C44">
        <v>0</v>
      </c>
      <c r="D44">
        <v>49</v>
      </c>
      <c r="E44">
        <v>216</v>
      </c>
      <c r="F44">
        <v>216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202</v>
      </c>
      <c r="C45">
        <v>0</v>
      </c>
      <c r="D45">
        <v>20</v>
      </c>
      <c r="E45">
        <v>182</v>
      </c>
      <c r="F45">
        <v>182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163</v>
      </c>
      <c r="C47">
        <v>0</v>
      </c>
      <c r="D47">
        <v>21</v>
      </c>
      <c r="E47">
        <v>142</v>
      </c>
      <c r="F47">
        <v>141</v>
      </c>
      <c r="G47">
        <v>1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1351</v>
      </c>
      <c r="C49">
        <v>0</v>
      </c>
      <c r="D49">
        <v>248</v>
      </c>
      <c r="E49">
        <v>1103</v>
      </c>
      <c r="F49">
        <v>1103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150</v>
      </c>
      <c r="C50">
        <v>0</v>
      </c>
      <c r="D50">
        <v>76</v>
      </c>
      <c r="E50">
        <v>74</v>
      </c>
      <c r="F50">
        <v>73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49</v>
      </c>
      <c r="C51">
        <v>0</v>
      </c>
      <c r="D51">
        <v>9</v>
      </c>
      <c r="E51">
        <v>40</v>
      </c>
      <c r="F51">
        <v>40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315</v>
      </c>
      <c r="C53">
        <v>0</v>
      </c>
      <c r="D53">
        <v>80</v>
      </c>
      <c r="E53">
        <v>235</v>
      </c>
      <c r="F53">
        <v>235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50</v>
      </c>
      <c r="C55">
        <v>0</v>
      </c>
      <c r="D55">
        <v>10</v>
      </c>
      <c r="E55">
        <v>40</v>
      </c>
      <c r="F55">
        <v>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184</v>
      </c>
      <c r="C56">
        <v>0</v>
      </c>
      <c r="D56">
        <v>47</v>
      </c>
      <c r="E56">
        <v>137</v>
      </c>
      <c r="F56">
        <v>136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90797</v>
      </c>
      <c r="C57">
        <v>0</v>
      </c>
      <c r="D57">
        <v>37207</v>
      </c>
      <c r="E57">
        <v>53590</v>
      </c>
      <c r="F57">
        <v>53189</v>
      </c>
      <c r="G57">
        <v>394</v>
      </c>
      <c r="H57">
        <v>5</v>
      </c>
      <c r="I57">
        <v>0</v>
      </c>
      <c r="J57">
        <v>2</v>
      </c>
    </row>
  </sheetData>
  <pageMargins left="0.7" right="0.7" top="0.75" bottom="0.75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36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3233</v>
      </c>
      <c r="C6">
        <v>0</v>
      </c>
      <c r="D6">
        <v>456</v>
      </c>
      <c r="E6">
        <v>2777</v>
      </c>
      <c r="F6">
        <v>2602</v>
      </c>
      <c r="G6">
        <v>175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4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22393</v>
      </c>
      <c r="C8">
        <v>0</v>
      </c>
      <c r="D8">
        <v>8723</v>
      </c>
      <c r="E8">
        <v>13670</v>
      </c>
      <c r="F8">
        <v>13575</v>
      </c>
      <c r="G8">
        <v>95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145</v>
      </c>
      <c r="C9">
        <v>0</v>
      </c>
      <c r="D9">
        <v>46</v>
      </c>
      <c r="E9">
        <v>99</v>
      </c>
      <c r="F9">
        <v>98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20562</v>
      </c>
      <c r="C10">
        <v>0</v>
      </c>
      <c r="D10">
        <v>19230</v>
      </c>
      <c r="E10">
        <v>1332</v>
      </c>
      <c r="F10">
        <v>1329</v>
      </c>
      <c r="G10">
        <v>1</v>
      </c>
      <c r="H10">
        <v>2</v>
      </c>
      <c r="I10">
        <v>0</v>
      </c>
      <c r="J10">
        <v>0</v>
      </c>
    </row>
    <row r="11" spans="1:10" x14ac:dyDescent="0.3">
      <c r="A11" t="s">
        <v>29</v>
      </c>
      <c r="B11">
        <v>1344</v>
      </c>
      <c r="C11">
        <v>0</v>
      </c>
      <c r="D11">
        <v>246</v>
      </c>
      <c r="E11">
        <v>1098</v>
      </c>
      <c r="F11">
        <v>1098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580</v>
      </c>
      <c r="C12">
        <v>0</v>
      </c>
      <c r="D12">
        <v>158</v>
      </c>
      <c r="E12">
        <v>422</v>
      </c>
      <c r="F12">
        <v>422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5</v>
      </c>
      <c r="C13">
        <v>0</v>
      </c>
      <c r="D13">
        <v>2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819</v>
      </c>
      <c r="C15">
        <v>0</v>
      </c>
      <c r="D15">
        <v>266</v>
      </c>
      <c r="E15">
        <v>553</v>
      </c>
      <c r="F15">
        <v>553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1158</v>
      </c>
      <c r="C16">
        <v>0</v>
      </c>
      <c r="D16">
        <v>241</v>
      </c>
      <c r="E16">
        <v>917</v>
      </c>
      <c r="F16">
        <v>917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433</v>
      </c>
      <c r="C18">
        <v>0</v>
      </c>
      <c r="D18">
        <v>102</v>
      </c>
      <c r="E18">
        <v>331</v>
      </c>
      <c r="F18">
        <v>312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6098</v>
      </c>
      <c r="C19">
        <v>0</v>
      </c>
      <c r="D19">
        <v>1077</v>
      </c>
      <c r="E19">
        <v>5021</v>
      </c>
      <c r="F19">
        <v>5016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11427</v>
      </c>
      <c r="C20">
        <v>0</v>
      </c>
      <c r="D20">
        <v>1466</v>
      </c>
      <c r="E20">
        <v>9961</v>
      </c>
      <c r="F20">
        <v>9914</v>
      </c>
      <c r="G20">
        <v>46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264</v>
      </c>
      <c r="C21">
        <v>0</v>
      </c>
      <c r="D21">
        <v>76</v>
      </c>
      <c r="E21">
        <v>188</v>
      </c>
      <c r="F21">
        <v>188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121</v>
      </c>
      <c r="C22">
        <v>0</v>
      </c>
      <c r="D22">
        <v>37</v>
      </c>
      <c r="E22">
        <v>84</v>
      </c>
      <c r="F22">
        <v>84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68</v>
      </c>
      <c r="C24">
        <v>0</v>
      </c>
      <c r="D24">
        <v>12</v>
      </c>
      <c r="E24">
        <v>56</v>
      </c>
      <c r="F24">
        <v>56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95</v>
      </c>
      <c r="C25">
        <v>0</v>
      </c>
      <c r="D25">
        <v>9</v>
      </c>
      <c r="E25">
        <v>86</v>
      </c>
      <c r="F25">
        <v>86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976</v>
      </c>
      <c r="C26">
        <v>0</v>
      </c>
      <c r="D26">
        <v>168</v>
      </c>
      <c r="E26">
        <v>808</v>
      </c>
      <c r="F26">
        <v>808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802</v>
      </c>
      <c r="C27">
        <v>0</v>
      </c>
      <c r="D27">
        <v>252</v>
      </c>
      <c r="E27">
        <v>550</v>
      </c>
      <c r="F27">
        <v>550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108</v>
      </c>
      <c r="C29">
        <v>0</v>
      </c>
      <c r="D29">
        <v>20</v>
      </c>
      <c r="E29">
        <v>88</v>
      </c>
      <c r="F29">
        <v>88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2423</v>
      </c>
      <c r="C31">
        <v>0</v>
      </c>
      <c r="D31">
        <v>519</v>
      </c>
      <c r="E31">
        <v>1904</v>
      </c>
      <c r="F31">
        <v>1895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156</v>
      </c>
      <c r="C32">
        <v>0</v>
      </c>
      <c r="D32">
        <v>55</v>
      </c>
      <c r="E32">
        <v>101</v>
      </c>
      <c r="F32">
        <v>101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49</v>
      </c>
      <c r="C33">
        <v>0</v>
      </c>
      <c r="D33">
        <v>11</v>
      </c>
      <c r="E33">
        <v>38</v>
      </c>
      <c r="F33">
        <v>34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339</v>
      </c>
      <c r="C34">
        <v>0</v>
      </c>
      <c r="D34">
        <v>193</v>
      </c>
      <c r="E34">
        <v>146</v>
      </c>
      <c r="F34">
        <v>146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1412</v>
      </c>
      <c r="C36">
        <v>0</v>
      </c>
      <c r="D36">
        <v>456</v>
      </c>
      <c r="E36">
        <v>956</v>
      </c>
      <c r="F36">
        <v>954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5652</v>
      </c>
      <c r="C38">
        <v>0</v>
      </c>
      <c r="D38">
        <v>1456</v>
      </c>
      <c r="E38">
        <v>4196</v>
      </c>
      <c r="F38">
        <v>4195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2342</v>
      </c>
      <c r="C39">
        <v>0</v>
      </c>
      <c r="D39">
        <v>456</v>
      </c>
      <c r="E39">
        <v>1886</v>
      </c>
      <c r="F39">
        <v>1885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5319</v>
      </c>
      <c r="C41">
        <v>0</v>
      </c>
      <c r="D41">
        <v>1404</v>
      </c>
      <c r="E41">
        <v>3915</v>
      </c>
      <c r="F41">
        <v>3915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597</v>
      </c>
      <c r="C43">
        <v>0</v>
      </c>
      <c r="D43">
        <v>195</v>
      </c>
      <c r="E43">
        <v>402</v>
      </c>
      <c r="F43">
        <v>402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2930</v>
      </c>
      <c r="C44">
        <v>0</v>
      </c>
      <c r="D44">
        <v>645</v>
      </c>
      <c r="E44">
        <v>2285</v>
      </c>
      <c r="F44">
        <v>2284</v>
      </c>
      <c r="G44">
        <v>0</v>
      </c>
      <c r="H44">
        <v>1</v>
      </c>
      <c r="I44">
        <v>0</v>
      </c>
      <c r="J44">
        <v>0</v>
      </c>
    </row>
    <row r="45" spans="1:10" x14ac:dyDescent="0.3">
      <c r="A45" t="s">
        <v>63</v>
      </c>
      <c r="B45">
        <v>157</v>
      </c>
      <c r="C45">
        <v>0</v>
      </c>
      <c r="D45">
        <v>14</v>
      </c>
      <c r="E45">
        <v>143</v>
      </c>
      <c r="F45">
        <v>143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127</v>
      </c>
      <c r="C47">
        <v>0</v>
      </c>
      <c r="D47">
        <v>24</v>
      </c>
      <c r="E47">
        <v>103</v>
      </c>
      <c r="F47">
        <v>103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20784</v>
      </c>
      <c r="C49">
        <v>0</v>
      </c>
      <c r="D49">
        <v>3404</v>
      </c>
      <c r="E49">
        <v>17380</v>
      </c>
      <c r="F49">
        <v>17380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350</v>
      </c>
      <c r="C50">
        <v>0</v>
      </c>
      <c r="D50">
        <v>186</v>
      </c>
      <c r="E50">
        <v>164</v>
      </c>
      <c r="F50">
        <v>164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569</v>
      </c>
      <c r="C53">
        <v>0</v>
      </c>
      <c r="D53">
        <v>135</v>
      </c>
      <c r="E53">
        <v>434</v>
      </c>
      <c r="F53">
        <v>434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55</v>
      </c>
      <c r="C55">
        <v>0</v>
      </c>
      <c r="D55">
        <v>17</v>
      </c>
      <c r="E55">
        <v>38</v>
      </c>
      <c r="F55">
        <v>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66</v>
      </c>
      <c r="C56">
        <v>0</v>
      </c>
      <c r="D56">
        <v>17</v>
      </c>
      <c r="E56">
        <v>49</v>
      </c>
      <c r="F56">
        <v>49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113979</v>
      </c>
      <c r="C57">
        <v>0</v>
      </c>
      <c r="D57">
        <v>41778</v>
      </c>
      <c r="E57">
        <v>72201</v>
      </c>
      <c r="F57">
        <v>71838</v>
      </c>
      <c r="G57">
        <v>358</v>
      </c>
      <c r="H57">
        <v>5</v>
      </c>
      <c r="I57">
        <v>0</v>
      </c>
      <c r="J57">
        <v>0</v>
      </c>
    </row>
  </sheetData>
  <pageMargins left="0.7" right="0.7" top="0.75" bottom="0.75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37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3082</v>
      </c>
      <c r="C6">
        <v>0</v>
      </c>
      <c r="D6">
        <v>374</v>
      </c>
      <c r="E6">
        <v>2708</v>
      </c>
      <c r="F6">
        <v>2574</v>
      </c>
      <c r="G6">
        <v>130</v>
      </c>
      <c r="H6">
        <v>4</v>
      </c>
      <c r="I6">
        <v>0</v>
      </c>
      <c r="J6">
        <v>0</v>
      </c>
    </row>
    <row r="7" spans="1:10" x14ac:dyDescent="0.3">
      <c r="A7" t="s">
        <v>25</v>
      </c>
      <c r="B7">
        <v>56</v>
      </c>
      <c r="C7">
        <v>0</v>
      </c>
      <c r="D7">
        <v>13</v>
      </c>
      <c r="E7">
        <v>43</v>
      </c>
      <c r="F7">
        <v>43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17655</v>
      </c>
      <c r="C8">
        <v>0</v>
      </c>
      <c r="D8">
        <v>7098</v>
      </c>
      <c r="E8">
        <v>10557</v>
      </c>
      <c r="F8">
        <v>10451</v>
      </c>
      <c r="G8">
        <v>106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121</v>
      </c>
      <c r="C9">
        <v>0</v>
      </c>
      <c r="D9">
        <v>34</v>
      </c>
      <c r="E9">
        <v>87</v>
      </c>
      <c r="F9">
        <v>86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20248</v>
      </c>
      <c r="C10">
        <v>0</v>
      </c>
      <c r="D10">
        <v>18869</v>
      </c>
      <c r="E10">
        <v>1379</v>
      </c>
      <c r="F10">
        <v>1377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402</v>
      </c>
      <c r="C12">
        <v>0</v>
      </c>
      <c r="D12">
        <v>124</v>
      </c>
      <c r="E12">
        <v>278</v>
      </c>
      <c r="F12">
        <v>278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3195</v>
      </c>
      <c r="C15">
        <v>0</v>
      </c>
      <c r="D15">
        <v>616</v>
      </c>
      <c r="E15">
        <v>2579</v>
      </c>
      <c r="F15">
        <v>2579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616</v>
      </c>
      <c r="C16">
        <v>0</v>
      </c>
      <c r="D16">
        <v>130</v>
      </c>
      <c r="E16">
        <v>486</v>
      </c>
      <c r="F16">
        <v>485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356</v>
      </c>
      <c r="C18">
        <v>0</v>
      </c>
      <c r="D18">
        <v>77</v>
      </c>
      <c r="E18">
        <v>279</v>
      </c>
      <c r="F18">
        <v>267</v>
      </c>
      <c r="G18">
        <v>12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9707</v>
      </c>
      <c r="C19">
        <v>0</v>
      </c>
      <c r="D19">
        <v>1668</v>
      </c>
      <c r="E19">
        <v>8039</v>
      </c>
      <c r="F19">
        <v>8038</v>
      </c>
      <c r="G19">
        <v>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8200</v>
      </c>
      <c r="C20">
        <v>0</v>
      </c>
      <c r="D20">
        <v>903</v>
      </c>
      <c r="E20">
        <v>7297</v>
      </c>
      <c r="F20">
        <v>7210</v>
      </c>
      <c r="G20">
        <v>83</v>
      </c>
      <c r="H20">
        <v>4</v>
      </c>
      <c r="I20">
        <v>0</v>
      </c>
      <c r="J20">
        <v>0</v>
      </c>
    </row>
    <row r="21" spans="1:10" x14ac:dyDescent="0.3">
      <c r="A21" t="s">
        <v>39</v>
      </c>
      <c r="B21">
        <v>204</v>
      </c>
      <c r="C21">
        <v>0</v>
      </c>
      <c r="D21">
        <v>66</v>
      </c>
      <c r="E21">
        <v>138</v>
      </c>
      <c r="F21">
        <v>138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92</v>
      </c>
      <c r="C22">
        <v>0</v>
      </c>
      <c r="D22">
        <v>30</v>
      </c>
      <c r="E22">
        <v>62</v>
      </c>
      <c r="F22">
        <v>62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68</v>
      </c>
      <c r="C24">
        <v>0</v>
      </c>
      <c r="D24">
        <v>11</v>
      </c>
      <c r="E24">
        <v>57</v>
      </c>
      <c r="F24">
        <v>57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81</v>
      </c>
      <c r="C25">
        <v>0</v>
      </c>
      <c r="D25">
        <v>17</v>
      </c>
      <c r="E25">
        <v>64</v>
      </c>
      <c r="F25">
        <v>64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39</v>
      </c>
      <c r="C26">
        <v>0</v>
      </c>
      <c r="D26">
        <v>10</v>
      </c>
      <c r="E26">
        <v>29</v>
      </c>
      <c r="F26">
        <v>29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591</v>
      </c>
      <c r="C27">
        <v>0</v>
      </c>
      <c r="D27">
        <v>181</v>
      </c>
      <c r="E27">
        <v>410</v>
      </c>
      <c r="F27">
        <v>410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62</v>
      </c>
      <c r="C29">
        <v>0</v>
      </c>
      <c r="D29">
        <v>19</v>
      </c>
      <c r="E29">
        <v>43</v>
      </c>
      <c r="F29">
        <v>43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2675</v>
      </c>
      <c r="C31">
        <v>0</v>
      </c>
      <c r="D31">
        <v>519</v>
      </c>
      <c r="E31">
        <v>2156</v>
      </c>
      <c r="F31">
        <v>2143</v>
      </c>
      <c r="G31">
        <v>9</v>
      </c>
      <c r="H31">
        <v>4</v>
      </c>
      <c r="I31">
        <v>0</v>
      </c>
      <c r="J31">
        <v>0</v>
      </c>
    </row>
    <row r="32" spans="1:10" x14ac:dyDescent="0.3">
      <c r="A32" t="s">
        <v>50</v>
      </c>
      <c r="B32">
        <v>272</v>
      </c>
      <c r="C32">
        <v>0</v>
      </c>
      <c r="D32">
        <v>100</v>
      </c>
      <c r="E32">
        <v>172</v>
      </c>
      <c r="F32">
        <v>171</v>
      </c>
      <c r="G32">
        <v>0</v>
      </c>
      <c r="H32">
        <v>0</v>
      </c>
      <c r="I32">
        <v>0</v>
      </c>
      <c r="J32">
        <v>1</v>
      </c>
    </row>
    <row r="33" spans="1:10" x14ac:dyDescent="0.3">
      <c r="A33" t="s">
        <v>51</v>
      </c>
      <c r="B33">
        <v>47</v>
      </c>
      <c r="C33">
        <v>0</v>
      </c>
      <c r="D33">
        <v>9</v>
      </c>
      <c r="E33">
        <v>38</v>
      </c>
      <c r="F33">
        <v>38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458</v>
      </c>
      <c r="C34">
        <v>0</v>
      </c>
      <c r="D34">
        <v>313</v>
      </c>
      <c r="E34">
        <v>145</v>
      </c>
      <c r="F34">
        <v>145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1189</v>
      </c>
      <c r="C36">
        <v>0</v>
      </c>
      <c r="D36">
        <v>362</v>
      </c>
      <c r="E36">
        <v>827</v>
      </c>
      <c r="F36">
        <v>825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7093</v>
      </c>
      <c r="C38">
        <v>0</v>
      </c>
      <c r="D38">
        <v>1868</v>
      </c>
      <c r="E38">
        <v>5225</v>
      </c>
      <c r="F38">
        <v>5223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2006</v>
      </c>
      <c r="C39">
        <v>0</v>
      </c>
      <c r="D39">
        <v>398</v>
      </c>
      <c r="E39">
        <v>1608</v>
      </c>
      <c r="F39">
        <v>1608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3844</v>
      </c>
      <c r="C41">
        <v>0</v>
      </c>
      <c r="D41">
        <v>1055</v>
      </c>
      <c r="E41">
        <v>2789</v>
      </c>
      <c r="F41">
        <v>2787</v>
      </c>
      <c r="G41">
        <v>2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655</v>
      </c>
      <c r="C43">
        <v>0</v>
      </c>
      <c r="D43">
        <v>192</v>
      </c>
      <c r="E43">
        <v>463</v>
      </c>
      <c r="F43">
        <v>463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1857</v>
      </c>
      <c r="C44">
        <v>0</v>
      </c>
      <c r="D44">
        <v>345</v>
      </c>
      <c r="E44">
        <v>1512</v>
      </c>
      <c r="F44">
        <v>1510</v>
      </c>
      <c r="G44">
        <v>2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222</v>
      </c>
      <c r="C45">
        <v>0</v>
      </c>
      <c r="D45">
        <v>25</v>
      </c>
      <c r="E45">
        <v>197</v>
      </c>
      <c r="F45">
        <v>197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149</v>
      </c>
      <c r="C47">
        <v>0</v>
      </c>
      <c r="D47">
        <v>14</v>
      </c>
      <c r="E47">
        <v>135</v>
      </c>
      <c r="F47">
        <v>135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69565</v>
      </c>
      <c r="C49">
        <v>0</v>
      </c>
      <c r="D49">
        <v>10910</v>
      </c>
      <c r="E49">
        <v>58655</v>
      </c>
      <c r="F49">
        <v>58571</v>
      </c>
      <c r="G49">
        <v>84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714</v>
      </c>
      <c r="C53">
        <v>0</v>
      </c>
      <c r="D53">
        <v>256</v>
      </c>
      <c r="E53">
        <v>458</v>
      </c>
      <c r="F53">
        <v>458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66</v>
      </c>
      <c r="C55">
        <v>0</v>
      </c>
      <c r="D55">
        <v>12</v>
      </c>
      <c r="E55">
        <v>54</v>
      </c>
      <c r="F55">
        <v>54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64</v>
      </c>
      <c r="C56">
        <v>0</v>
      </c>
      <c r="D56">
        <v>7</v>
      </c>
      <c r="E56">
        <v>57</v>
      </c>
      <c r="F56">
        <v>57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155658</v>
      </c>
      <c r="C57">
        <v>0</v>
      </c>
      <c r="D57">
        <v>46627</v>
      </c>
      <c r="E57">
        <v>109031</v>
      </c>
      <c r="F57">
        <v>108581</v>
      </c>
      <c r="G57">
        <v>435</v>
      </c>
      <c r="H57">
        <v>14</v>
      </c>
      <c r="I57">
        <v>0</v>
      </c>
      <c r="J57">
        <v>1</v>
      </c>
    </row>
  </sheetData>
  <pageMargins left="0.7" right="0.7" top="0.75" bottom="0.75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38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3373</v>
      </c>
      <c r="C6">
        <v>0</v>
      </c>
      <c r="D6">
        <v>434</v>
      </c>
      <c r="E6">
        <v>2939</v>
      </c>
      <c r="F6">
        <v>2810</v>
      </c>
      <c r="G6">
        <v>129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69</v>
      </c>
      <c r="C7">
        <v>0</v>
      </c>
      <c r="D7">
        <v>21</v>
      </c>
      <c r="E7">
        <v>48</v>
      </c>
      <c r="F7">
        <v>48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20251</v>
      </c>
      <c r="C8">
        <v>0</v>
      </c>
      <c r="D8">
        <v>8033</v>
      </c>
      <c r="E8">
        <v>12218</v>
      </c>
      <c r="F8">
        <v>12112</v>
      </c>
      <c r="G8">
        <v>103</v>
      </c>
      <c r="H8">
        <v>0</v>
      </c>
      <c r="I8">
        <v>0</v>
      </c>
      <c r="J8">
        <v>3</v>
      </c>
    </row>
    <row r="9" spans="1:10" x14ac:dyDescent="0.3">
      <c r="A9" t="s">
        <v>27</v>
      </c>
      <c r="B9">
        <v>217</v>
      </c>
      <c r="C9">
        <v>0</v>
      </c>
      <c r="D9">
        <v>76</v>
      </c>
      <c r="E9">
        <v>141</v>
      </c>
      <c r="F9">
        <v>140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20433</v>
      </c>
      <c r="C10">
        <v>0</v>
      </c>
      <c r="D10">
        <v>19121</v>
      </c>
      <c r="E10">
        <v>1312</v>
      </c>
      <c r="F10">
        <v>1309</v>
      </c>
      <c r="G10">
        <v>2</v>
      </c>
      <c r="H10">
        <v>1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285</v>
      </c>
      <c r="C12">
        <v>0</v>
      </c>
      <c r="D12">
        <v>76</v>
      </c>
      <c r="E12">
        <v>209</v>
      </c>
      <c r="F12">
        <v>209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19</v>
      </c>
      <c r="C13">
        <v>0</v>
      </c>
      <c r="D13">
        <v>1</v>
      </c>
      <c r="E13">
        <v>18</v>
      </c>
      <c r="F13">
        <v>18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4681</v>
      </c>
      <c r="C15">
        <v>0</v>
      </c>
      <c r="D15">
        <v>965</v>
      </c>
      <c r="E15">
        <v>3716</v>
      </c>
      <c r="F15">
        <v>3716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491</v>
      </c>
      <c r="C16">
        <v>0</v>
      </c>
      <c r="D16">
        <v>92</v>
      </c>
      <c r="E16">
        <v>399</v>
      </c>
      <c r="F16">
        <v>399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693</v>
      </c>
      <c r="C18">
        <v>0</v>
      </c>
      <c r="D18">
        <v>192</v>
      </c>
      <c r="E18">
        <v>501</v>
      </c>
      <c r="F18">
        <v>407</v>
      </c>
      <c r="G18">
        <v>94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7460</v>
      </c>
      <c r="C19">
        <v>0</v>
      </c>
      <c r="D19">
        <v>1274</v>
      </c>
      <c r="E19">
        <v>6186</v>
      </c>
      <c r="F19">
        <v>6183</v>
      </c>
      <c r="G19">
        <v>1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7037</v>
      </c>
      <c r="C20">
        <v>0</v>
      </c>
      <c r="D20">
        <v>826</v>
      </c>
      <c r="E20">
        <v>6211</v>
      </c>
      <c r="F20">
        <v>6091</v>
      </c>
      <c r="G20">
        <v>116</v>
      </c>
      <c r="H20">
        <v>0</v>
      </c>
      <c r="I20">
        <v>0</v>
      </c>
      <c r="J20">
        <v>4</v>
      </c>
    </row>
    <row r="21" spans="1:10" x14ac:dyDescent="0.3">
      <c r="A21" t="s">
        <v>39</v>
      </c>
      <c r="B21">
        <v>610</v>
      </c>
      <c r="C21">
        <v>0</v>
      </c>
      <c r="D21">
        <v>183</v>
      </c>
      <c r="E21">
        <v>427</v>
      </c>
      <c r="F21">
        <v>418</v>
      </c>
      <c r="G21">
        <v>9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155</v>
      </c>
      <c r="C22">
        <v>0</v>
      </c>
      <c r="D22">
        <v>45</v>
      </c>
      <c r="E22">
        <v>110</v>
      </c>
      <c r="F22">
        <v>107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303</v>
      </c>
      <c r="C24">
        <v>0</v>
      </c>
      <c r="D24">
        <v>56</v>
      </c>
      <c r="E24">
        <v>247</v>
      </c>
      <c r="F24">
        <v>247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101</v>
      </c>
      <c r="C25">
        <v>0</v>
      </c>
      <c r="D25">
        <v>12</v>
      </c>
      <c r="E25">
        <v>89</v>
      </c>
      <c r="F25">
        <v>89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386</v>
      </c>
      <c r="C26">
        <v>0</v>
      </c>
      <c r="D26">
        <v>71</v>
      </c>
      <c r="E26">
        <v>315</v>
      </c>
      <c r="F26">
        <v>315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591</v>
      </c>
      <c r="C27">
        <v>0</v>
      </c>
      <c r="D27">
        <v>186</v>
      </c>
      <c r="E27">
        <v>405</v>
      </c>
      <c r="F27">
        <v>405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82</v>
      </c>
      <c r="C29">
        <v>0</v>
      </c>
      <c r="D29">
        <v>21</v>
      </c>
      <c r="E29">
        <v>61</v>
      </c>
      <c r="F29">
        <v>61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3044</v>
      </c>
      <c r="C31">
        <v>0</v>
      </c>
      <c r="D31">
        <v>545</v>
      </c>
      <c r="E31">
        <v>2499</v>
      </c>
      <c r="F31">
        <v>2491</v>
      </c>
      <c r="G31">
        <v>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456</v>
      </c>
      <c r="C32">
        <v>0</v>
      </c>
      <c r="D32">
        <v>178</v>
      </c>
      <c r="E32">
        <v>278</v>
      </c>
      <c r="F32">
        <v>278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86</v>
      </c>
      <c r="C33">
        <v>0</v>
      </c>
      <c r="D33">
        <v>27</v>
      </c>
      <c r="E33">
        <v>59</v>
      </c>
      <c r="F33">
        <v>57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442</v>
      </c>
      <c r="C34">
        <v>0</v>
      </c>
      <c r="D34">
        <v>248</v>
      </c>
      <c r="E34">
        <v>194</v>
      </c>
      <c r="F34">
        <v>192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1079</v>
      </c>
      <c r="C36">
        <v>0</v>
      </c>
      <c r="D36">
        <v>337</v>
      </c>
      <c r="E36">
        <v>742</v>
      </c>
      <c r="F36">
        <v>741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5697</v>
      </c>
      <c r="C38">
        <v>0</v>
      </c>
      <c r="D38">
        <v>1587</v>
      </c>
      <c r="E38">
        <v>4110</v>
      </c>
      <c r="F38">
        <v>4107</v>
      </c>
      <c r="G38">
        <v>2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1627</v>
      </c>
      <c r="C39">
        <v>0</v>
      </c>
      <c r="D39">
        <v>305</v>
      </c>
      <c r="E39">
        <v>1322</v>
      </c>
      <c r="F39">
        <v>1322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2790</v>
      </c>
      <c r="C41">
        <v>0</v>
      </c>
      <c r="D41">
        <v>766</v>
      </c>
      <c r="E41">
        <v>2024</v>
      </c>
      <c r="F41">
        <v>2024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485</v>
      </c>
      <c r="C43">
        <v>0</v>
      </c>
      <c r="D43">
        <v>144</v>
      </c>
      <c r="E43">
        <v>341</v>
      </c>
      <c r="F43">
        <v>341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859</v>
      </c>
      <c r="C44">
        <v>0</v>
      </c>
      <c r="D44">
        <v>139</v>
      </c>
      <c r="E44">
        <v>720</v>
      </c>
      <c r="F44">
        <v>720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157</v>
      </c>
      <c r="C45">
        <v>0</v>
      </c>
      <c r="D45">
        <v>19</v>
      </c>
      <c r="E45">
        <v>138</v>
      </c>
      <c r="F45">
        <v>138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131</v>
      </c>
      <c r="C47">
        <v>0</v>
      </c>
      <c r="D47">
        <v>16</v>
      </c>
      <c r="E47">
        <v>115</v>
      </c>
      <c r="F47">
        <v>115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180809</v>
      </c>
      <c r="C49">
        <v>0</v>
      </c>
      <c r="D49">
        <v>28251</v>
      </c>
      <c r="E49">
        <v>152558</v>
      </c>
      <c r="F49">
        <v>152329</v>
      </c>
      <c r="G49">
        <v>229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307</v>
      </c>
      <c r="C50">
        <v>0</v>
      </c>
      <c r="D50">
        <v>120</v>
      </c>
      <c r="E50">
        <v>187</v>
      </c>
      <c r="F50">
        <v>187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570</v>
      </c>
      <c r="C53">
        <v>0</v>
      </c>
      <c r="D53">
        <v>167</v>
      </c>
      <c r="E53">
        <v>403</v>
      </c>
      <c r="F53">
        <v>403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54</v>
      </c>
      <c r="C55">
        <v>0</v>
      </c>
      <c r="D55">
        <v>13</v>
      </c>
      <c r="E55">
        <v>41</v>
      </c>
      <c r="F55">
        <v>40</v>
      </c>
      <c r="G55">
        <v>0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120</v>
      </c>
      <c r="C56">
        <v>0</v>
      </c>
      <c r="D56">
        <v>17</v>
      </c>
      <c r="E56">
        <v>103</v>
      </c>
      <c r="F56">
        <v>103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265956</v>
      </c>
      <c r="C57">
        <v>0</v>
      </c>
      <c r="D57">
        <v>64564</v>
      </c>
      <c r="E57">
        <v>201392</v>
      </c>
      <c r="F57">
        <v>200678</v>
      </c>
      <c r="G57">
        <v>702</v>
      </c>
      <c r="H57">
        <v>5</v>
      </c>
      <c r="I57">
        <v>0</v>
      </c>
      <c r="J57">
        <v>7</v>
      </c>
    </row>
  </sheetData>
  <pageMargins left="0.7" right="0.7" top="0.75" bottom="0.75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39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3348</v>
      </c>
      <c r="C6">
        <v>0</v>
      </c>
      <c r="D6">
        <v>456</v>
      </c>
      <c r="E6">
        <v>2892</v>
      </c>
      <c r="F6">
        <v>2618</v>
      </c>
      <c r="G6">
        <v>274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26</v>
      </c>
      <c r="C7">
        <v>0</v>
      </c>
      <c r="D7">
        <v>9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13585</v>
      </c>
      <c r="C8">
        <v>0</v>
      </c>
      <c r="D8">
        <v>5331</v>
      </c>
      <c r="E8">
        <v>8254</v>
      </c>
      <c r="F8">
        <v>8195</v>
      </c>
      <c r="G8">
        <v>59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138</v>
      </c>
      <c r="C9">
        <v>0</v>
      </c>
      <c r="D9">
        <v>54</v>
      </c>
      <c r="E9">
        <v>84</v>
      </c>
      <c r="F9">
        <v>84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20046</v>
      </c>
      <c r="C10">
        <v>0</v>
      </c>
      <c r="D10">
        <v>18629</v>
      </c>
      <c r="E10">
        <v>1417</v>
      </c>
      <c r="F10">
        <v>1417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</v>
      </c>
      <c r="C11">
        <v>0</v>
      </c>
      <c r="D11">
        <v>1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458</v>
      </c>
      <c r="C12">
        <v>0</v>
      </c>
      <c r="D12">
        <v>96</v>
      </c>
      <c r="E12">
        <v>362</v>
      </c>
      <c r="F12">
        <v>362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4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1288</v>
      </c>
      <c r="C15">
        <v>0</v>
      </c>
      <c r="D15">
        <v>352</v>
      </c>
      <c r="E15">
        <v>936</v>
      </c>
      <c r="F15">
        <v>936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444</v>
      </c>
      <c r="C16">
        <v>0</v>
      </c>
      <c r="D16">
        <v>68</v>
      </c>
      <c r="E16">
        <v>376</v>
      </c>
      <c r="F16">
        <v>376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450</v>
      </c>
      <c r="C18">
        <v>0</v>
      </c>
      <c r="D18">
        <v>82</v>
      </c>
      <c r="E18">
        <v>368</v>
      </c>
      <c r="F18">
        <v>351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6310</v>
      </c>
      <c r="C19">
        <v>0</v>
      </c>
      <c r="D19">
        <v>885</v>
      </c>
      <c r="E19">
        <v>5425</v>
      </c>
      <c r="F19">
        <v>5422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5583</v>
      </c>
      <c r="C20">
        <v>0</v>
      </c>
      <c r="D20">
        <v>660</v>
      </c>
      <c r="E20">
        <v>4923</v>
      </c>
      <c r="F20">
        <v>4757</v>
      </c>
      <c r="G20">
        <v>166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426</v>
      </c>
      <c r="C21">
        <v>0</v>
      </c>
      <c r="D21">
        <v>132</v>
      </c>
      <c r="E21">
        <v>294</v>
      </c>
      <c r="F21">
        <v>292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79</v>
      </c>
      <c r="C22">
        <v>0</v>
      </c>
      <c r="D22">
        <v>34</v>
      </c>
      <c r="E22">
        <v>45</v>
      </c>
      <c r="F22">
        <v>43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1956</v>
      </c>
      <c r="C24">
        <v>0</v>
      </c>
      <c r="D24">
        <v>350</v>
      </c>
      <c r="E24">
        <v>1606</v>
      </c>
      <c r="F24">
        <v>1605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175</v>
      </c>
      <c r="C25">
        <v>0</v>
      </c>
      <c r="D25">
        <v>29</v>
      </c>
      <c r="E25">
        <v>146</v>
      </c>
      <c r="F25">
        <v>146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266</v>
      </c>
      <c r="C26">
        <v>0</v>
      </c>
      <c r="D26">
        <v>45</v>
      </c>
      <c r="E26">
        <v>221</v>
      </c>
      <c r="F26">
        <v>221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369</v>
      </c>
      <c r="C27">
        <v>0</v>
      </c>
      <c r="D27">
        <v>103</v>
      </c>
      <c r="E27">
        <v>266</v>
      </c>
      <c r="F27">
        <v>266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95</v>
      </c>
      <c r="C29">
        <v>0</v>
      </c>
      <c r="D29">
        <v>14</v>
      </c>
      <c r="E29">
        <v>81</v>
      </c>
      <c r="F29">
        <v>81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2553</v>
      </c>
      <c r="C31">
        <v>0</v>
      </c>
      <c r="D31">
        <v>536</v>
      </c>
      <c r="E31">
        <v>2017</v>
      </c>
      <c r="F31">
        <v>2012</v>
      </c>
      <c r="G31">
        <v>5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456</v>
      </c>
      <c r="C32">
        <v>0</v>
      </c>
      <c r="D32">
        <v>169</v>
      </c>
      <c r="E32">
        <v>287</v>
      </c>
      <c r="F32">
        <v>287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54</v>
      </c>
      <c r="C33">
        <v>0</v>
      </c>
      <c r="D33">
        <v>4</v>
      </c>
      <c r="E33">
        <v>50</v>
      </c>
      <c r="F33">
        <v>47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268</v>
      </c>
      <c r="C34">
        <v>0</v>
      </c>
      <c r="D34">
        <v>172</v>
      </c>
      <c r="E34">
        <v>96</v>
      </c>
      <c r="F34">
        <v>96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858</v>
      </c>
      <c r="C36">
        <v>0</v>
      </c>
      <c r="D36">
        <v>274</v>
      </c>
      <c r="E36">
        <v>584</v>
      </c>
      <c r="F36">
        <v>582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3315</v>
      </c>
      <c r="C38">
        <v>0</v>
      </c>
      <c r="D38">
        <v>815</v>
      </c>
      <c r="E38">
        <v>2500</v>
      </c>
      <c r="F38">
        <v>2497</v>
      </c>
      <c r="G38">
        <v>1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1732</v>
      </c>
      <c r="C39">
        <v>0</v>
      </c>
      <c r="D39">
        <v>322</v>
      </c>
      <c r="E39">
        <v>1410</v>
      </c>
      <c r="F39">
        <v>1409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2339</v>
      </c>
      <c r="C41">
        <v>0</v>
      </c>
      <c r="D41">
        <v>615</v>
      </c>
      <c r="E41">
        <v>1724</v>
      </c>
      <c r="F41">
        <v>1724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469</v>
      </c>
      <c r="C43">
        <v>0</v>
      </c>
      <c r="D43">
        <v>160</v>
      </c>
      <c r="E43">
        <v>309</v>
      </c>
      <c r="F43">
        <v>309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768</v>
      </c>
      <c r="C44">
        <v>0</v>
      </c>
      <c r="D44">
        <v>133</v>
      </c>
      <c r="E44">
        <v>635</v>
      </c>
      <c r="F44">
        <v>634</v>
      </c>
      <c r="G44">
        <v>1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226</v>
      </c>
      <c r="C45">
        <v>0</v>
      </c>
      <c r="D45">
        <v>21</v>
      </c>
      <c r="E45">
        <v>205</v>
      </c>
      <c r="F45">
        <v>205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89</v>
      </c>
      <c r="C47">
        <v>0</v>
      </c>
      <c r="D47">
        <v>12</v>
      </c>
      <c r="E47">
        <v>77</v>
      </c>
      <c r="F47">
        <v>77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195959</v>
      </c>
      <c r="C49">
        <v>0</v>
      </c>
      <c r="D49">
        <v>31473</v>
      </c>
      <c r="E49">
        <v>164486</v>
      </c>
      <c r="F49">
        <v>164236</v>
      </c>
      <c r="G49">
        <v>250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142</v>
      </c>
      <c r="C50">
        <v>0</v>
      </c>
      <c r="D50">
        <v>37</v>
      </c>
      <c r="E50">
        <v>105</v>
      </c>
      <c r="F50">
        <v>105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702</v>
      </c>
      <c r="C53">
        <v>0</v>
      </c>
      <c r="D53">
        <v>214</v>
      </c>
      <c r="E53">
        <v>488</v>
      </c>
      <c r="F53">
        <v>488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60</v>
      </c>
      <c r="C55">
        <v>0</v>
      </c>
      <c r="D55">
        <v>22</v>
      </c>
      <c r="E55">
        <v>38</v>
      </c>
      <c r="F55">
        <v>38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65</v>
      </c>
      <c r="C56">
        <v>0</v>
      </c>
      <c r="D56">
        <v>11</v>
      </c>
      <c r="E56">
        <v>54</v>
      </c>
      <c r="F56">
        <v>54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265112</v>
      </c>
      <c r="C57">
        <v>0</v>
      </c>
      <c r="D57">
        <v>62326</v>
      </c>
      <c r="E57">
        <v>202786</v>
      </c>
      <c r="F57">
        <v>201997</v>
      </c>
      <c r="G57">
        <v>786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40"/>
  <dimension ref="A1:J57"/>
  <sheetViews>
    <sheetView workbookViewId="0">
      <selection sqref="A1:IV5"/>
    </sheetView>
  </sheetViews>
  <sheetFormatPr defaultRowHeight="14.4" x14ac:dyDescent="0.3"/>
  <cols>
    <col min="1" max="1" width="20.1093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2731</v>
      </c>
      <c r="C6">
        <v>0</v>
      </c>
      <c r="D6">
        <v>355</v>
      </c>
      <c r="E6">
        <v>2376</v>
      </c>
      <c r="F6">
        <v>2109</v>
      </c>
      <c r="G6">
        <v>267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25</v>
      </c>
      <c r="C7">
        <v>0</v>
      </c>
      <c r="D7">
        <v>5</v>
      </c>
      <c r="E7">
        <v>20</v>
      </c>
      <c r="F7">
        <v>20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15962</v>
      </c>
      <c r="C8">
        <v>0</v>
      </c>
      <c r="D8">
        <v>6246</v>
      </c>
      <c r="E8">
        <v>9716</v>
      </c>
      <c r="F8">
        <v>9650</v>
      </c>
      <c r="G8">
        <v>66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107</v>
      </c>
      <c r="C9">
        <v>0</v>
      </c>
      <c r="D9">
        <v>40</v>
      </c>
      <c r="E9">
        <v>67</v>
      </c>
      <c r="F9">
        <v>67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17593</v>
      </c>
      <c r="C10">
        <v>0</v>
      </c>
      <c r="D10">
        <v>16197</v>
      </c>
      <c r="E10">
        <v>1396</v>
      </c>
      <c r="F10">
        <v>1388</v>
      </c>
      <c r="G10">
        <v>8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9368</v>
      </c>
      <c r="C11">
        <v>0</v>
      </c>
      <c r="D11">
        <v>6706</v>
      </c>
      <c r="E11">
        <v>2662</v>
      </c>
      <c r="F11">
        <v>2609</v>
      </c>
      <c r="G11">
        <v>53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394</v>
      </c>
      <c r="C12">
        <v>0</v>
      </c>
      <c r="D12">
        <v>106</v>
      </c>
      <c r="E12">
        <v>288</v>
      </c>
      <c r="F12">
        <v>288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919</v>
      </c>
      <c r="C15">
        <v>0</v>
      </c>
      <c r="D15">
        <v>294</v>
      </c>
      <c r="E15">
        <v>625</v>
      </c>
      <c r="F15">
        <v>625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345</v>
      </c>
      <c r="C16">
        <v>0</v>
      </c>
      <c r="D16">
        <v>53</v>
      </c>
      <c r="E16">
        <v>292</v>
      </c>
      <c r="F16">
        <v>292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506</v>
      </c>
      <c r="C18">
        <v>0</v>
      </c>
      <c r="D18">
        <v>222</v>
      </c>
      <c r="E18">
        <v>284</v>
      </c>
      <c r="F18">
        <v>275</v>
      </c>
      <c r="G18">
        <v>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7819</v>
      </c>
      <c r="C19">
        <v>0</v>
      </c>
      <c r="D19">
        <v>968</v>
      </c>
      <c r="E19">
        <v>6851</v>
      </c>
      <c r="F19">
        <v>6842</v>
      </c>
      <c r="G19">
        <v>8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4889</v>
      </c>
      <c r="C20">
        <v>0</v>
      </c>
      <c r="D20">
        <v>597</v>
      </c>
      <c r="E20">
        <v>4292</v>
      </c>
      <c r="F20">
        <v>4139</v>
      </c>
      <c r="G20">
        <v>153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231</v>
      </c>
      <c r="C21">
        <v>0</v>
      </c>
      <c r="D21">
        <v>58</v>
      </c>
      <c r="E21">
        <v>173</v>
      </c>
      <c r="F21">
        <v>172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105</v>
      </c>
      <c r="C22">
        <v>0</v>
      </c>
      <c r="D22">
        <v>41</v>
      </c>
      <c r="E22">
        <v>64</v>
      </c>
      <c r="F22">
        <v>61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806</v>
      </c>
      <c r="C24">
        <v>0</v>
      </c>
      <c r="D24">
        <v>147</v>
      </c>
      <c r="E24">
        <v>659</v>
      </c>
      <c r="F24">
        <v>659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52</v>
      </c>
      <c r="C25">
        <v>0</v>
      </c>
      <c r="D25">
        <v>11</v>
      </c>
      <c r="E25">
        <v>41</v>
      </c>
      <c r="F25">
        <v>41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251</v>
      </c>
      <c r="C26">
        <v>0</v>
      </c>
      <c r="D26">
        <v>51</v>
      </c>
      <c r="E26">
        <v>200</v>
      </c>
      <c r="F26">
        <v>200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326</v>
      </c>
      <c r="C27">
        <v>0</v>
      </c>
      <c r="D27">
        <v>91</v>
      </c>
      <c r="E27">
        <v>235</v>
      </c>
      <c r="F27">
        <v>235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30</v>
      </c>
      <c r="C29">
        <v>0</v>
      </c>
      <c r="D29">
        <v>8</v>
      </c>
      <c r="E29">
        <v>22</v>
      </c>
      <c r="F29">
        <v>22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3139</v>
      </c>
      <c r="C31">
        <v>0</v>
      </c>
      <c r="D31">
        <v>606</v>
      </c>
      <c r="E31">
        <v>2533</v>
      </c>
      <c r="F31">
        <v>2509</v>
      </c>
      <c r="G31">
        <v>22</v>
      </c>
      <c r="H31">
        <v>0</v>
      </c>
      <c r="I31">
        <v>0</v>
      </c>
      <c r="J31">
        <v>2</v>
      </c>
    </row>
    <row r="32" spans="1:10" x14ac:dyDescent="0.3">
      <c r="A32" t="s">
        <v>50</v>
      </c>
      <c r="B32">
        <v>810</v>
      </c>
      <c r="C32">
        <v>0</v>
      </c>
      <c r="D32">
        <v>305</v>
      </c>
      <c r="E32">
        <v>505</v>
      </c>
      <c r="F32">
        <v>505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67</v>
      </c>
      <c r="C33">
        <v>0</v>
      </c>
      <c r="D33">
        <v>12</v>
      </c>
      <c r="E33">
        <v>55</v>
      </c>
      <c r="F33">
        <v>50</v>
      </c>
      <c r="G33">
        <v>5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333</v>
      </c>
      <c r="C34">
        <v>0</v>
      </c>
      <c r="D34">
        <v>282</v>
      </c>
      <c r="E34">
        <v>51</v>
      </c>
      <c r="F34">
        <v>51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483</v>
      </c>
      <c r="C36">
        <v>0</v>
      </c>
      <c r="D36">
        <v>133</v>
      </c>
      <c r="E36">
        <v>350</v>
      </c>
      <c r="F36">
        <v>349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1154</v>
      </c>
      <c r="C38">
        <v>0</v>
      </c>
      <c r="D38">
        <v>349</v>
      </c>
      <c r="E38">
        <v>805</v>
      </c>
      <c r="F38">
        <v>804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1333</v>
      </c>
      <c r="C39">
        <v>0</v>
      </c>
      <c r="D39">
        <v>258</v>
      </c>
      <c r="E39">
        <v>1075</v>
      </c>
      <c r="F39">
        <v>1074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1606</v>
      </c>
      <c r="C41">
        <v>0</v>
      </c>
      <c r="D41">
        <v>446</v>
      </c>
      <c r="E41">
        <v>1160</v>
      </c>
      <c r="F41">
        <v>1159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440</v>
      </c>
      <c r="C43">
        <v>0</v>
      </c>
      <c r="D43">
        <v>111</v>
      </c>
      <c r="E43">
        <v>329</v>
      </c>
      <c r="F43">
        <v>329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1006</v>
      </c>
      <c r="C44">
        <v>0</v>
      </c>
      <c r="D44">
        <v>168</v>
      </c>
      <c r="E44">
        <v>838</v>
      </c>
      <c r="F44">
        <v>838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198</v>
      </c>
      <c r="C45">
        <v>0</v>
      </c>
      <c r="D45">
        <v>22</v>
      </c>
      <c r="E45">
        <v>176</v>
      </c>
      <c r="F45">
        <v>176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97</v>
      </c>
      <c r="C47">
        <v>0</v>
      </c>
      <c r="D47">
        <v>13</v>
      </c>
      <c r="E47">
        <v>84</v>
      </c>
      <c r="F47">
        <v>84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196241</v>
      </c>
      <c r="C49">
        <v>0</v>
      </c>
      <c r="D49">
        <v>32136</v>
      </c>
      <c r="E49">
        <v>164105</v>
      </c>
      <c r="F49">
        <v>163856</v>
      </c>
      <c r="G49">
        <v>249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137</v>
      </c>
      <c r="C50">
        <v>0</v>
      </c>
      <c r="D50">
        <v>31</v>
      </c>
      <c r="E50">
        <v>106</v>
      </c>
      <c r="F50">
        <v>106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48</v>
      </c>
      <c r="C51">
        <v>0</v>
      </c>
      <c r="D51">
        <v>13</v>
      </c>
      <c r="E51">
        <v>35</v>
      </c>
      <c r="F51">
        <v>35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398</v>
      </c>
      <c r="C53">
        <v>0</v>
      </c>
      <c r="D53">
        <v>87</v>
      </c>
      <c r="E53">
        <v>311</v>
      </c>
      <c r="F53">
        <v>311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42</v>
      </c>
      <c r="C55">
        <v>0</v>
      </c>
      <c r="D55">
        <v>10</v>
      </c>
      <c r="E55">
        <v>32</v>
      </c>
      <c r="F55">
        <v>32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115</v>
      </c>
      <c r="C56">
        <v>0</v>
      </c>
      <c r="D56">
        <v>13</v>
      </c>
      <c r="E56">
        <v>102</v>
      </c>
      <c r="F56">
        <v>102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270112</v>
      </c>
      <c r="C57">
        <v>0</v>
      </c>
      <c r="D57">
        <v>67191</v>
      </c>
      <c r="E57">
        <v>202921</v>
      </c>
      <c r="F57">
        <v>202070</v>
      </c>
      <c r="G57">
        <v>846</v>
      </c>
      <c r="H57">
        <v>3</v>
      </c>
      <c r="I57">
        <v>0</v>
      </c>
      <c r="J57">
        <v>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131B-F075-480F-8241-EFFAF13A6584}">
  <sheetPr codeName="Sheet56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1756</v>
      </c>
      <c r="C6" s="39">
        <v>0</v>
      </c>
      <c r="D6" s="39">
        <v>225</v>
      </c>
      <c r="E6" s="39">
        <v>1531</v>
      </c>
      <c r="F6" s="39">
        <v>905</v>
      </c>
      <c r="G6" s="39">
        <v>626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59</v>
      </c>
      <c r="C7" s="39">
        <v>0</v>
      </c>
      <c r="D7" s="39">
        <v>20</v>
      </c>
      <c r="E7" s="39">
        <v>39</v>
      </c>
      <c r="F7" s="39">
        <v>28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726</v>
      </c>
      <c r="C8" s="39">
        <v>0</v>
      </c>
      <c r="D8" s="39">
        <v>252</v>
      </c>
      <c r="E8" s="39">
        <v>474</v>
      </c>
      <c r="F8" s="39">
        <v>468</v>
      </c>
      <c r="G8" s="39">
        <v>6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2729</v>
      </c>
      <c r="C10" s="39">
        <v>0</v>
      </c>
      <c r="D10" s="39">
        <v>1281</v>
      </c>
      <c r="E10" s="39">
        <v>1448</v>
      </c>
      <c r="F10" s="39">
        <v>1438</v>
      </c>
      <c r="G10" s="39">
        <v>8</v>
      </c>
      <c r="H10" s="39">
        <v>2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605</v>
      </c>
      <c r="C11" s="39">
        <v>0</v>
      </c>
      <c r="D11" s="39">
        <v>193</v>
      </c>
      <c r="E11" s="39">
        <v>412</v>
      </c>
      <c r="F11" s="39">
        <v>411</v>
      </c>
      <c r="G11" s="39">
        <v>1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46</v>
      </c>
      <c r="C12" s="39">
        <v>0</v>
      </c>
      <c r="D12" s="39">
        <v>7</v>
      </c>
      <c r="E12" s="39">
        <v>39</v>
      </c>
      <c r="F12" s="39">
        <v>39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1159</v>
      </c>
      <c r="C15" s="39">
        <v>0</v>
      </c>
      <c r="D15" s="39">
        <v>402</v>
      </c>
      <c r="E15" s="39">
        <v>757</v>
      </c>
      <c r="F15" s="39">
        <v>755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341</v>
      </c>
      <c r="C16" s="39">
        <v>0</v>
      </c>
      <c r="D16" s="39">
        <v>113</v>
      </c>
      <c r="E16" s="39">
        <v>228</v>
      </c>
      <c r="F16" s="39">
        <v>228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25</v>
      </c>
      <c r="C17" s="39">
        <v>0</v>
      </c>
      <c r="D17" s="39">
        <v>5</v>
      </c>
      <c r="E17" s="39">
        <v>20</v>
      </c>
      <c r="F17" s="39">
        <v>20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337</v>
      </c>
      <c r="C18" s="39">
        <v>0</v>
      </c>
      <c r="D18" s="39">
        <v>131</v>
      </c>
      <c r="E18" s="39">
        <v>206</v>
      </c>
      <c r="F18" s="39">
        <v>204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620</v>
      </c>
      <c r="C19" s="39">
        <v>0</v>
      </c>
      <c r="D19" s="39">
        <v>244</v>
      </c>
      <c r="E19" s="39">
        <v>376</v>
      </c>
      <c r="F19" s="39">
        <v>336</v>
      </c>
      <c r="G19" s="39">
        <v>40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2444</v>
      </c>
      <c r="C20" s="39">
        <v>0</v>
      </c>
      <c r="D20" s="39">
        <v>243</v>
      </c>
      <c r="E20" s="39">
        <v>2201</v>
      </c>
      <c r="F20" s="39">
        <v>2181</v>
      </c>
      <c r="G20" s="39">
        <v>19</v>
      </c>
      <c r="H20" s="39">
        <v>0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161</v>
      </c>
      <c r="C21" s="39">
        <v>0</v>
      </c>
      <c r="D21" s="39">
        <v>39</v>
      </c>
      <c r="E21" s="39">
        <v>122</v>
      </c>
      <c r="F21" s="39">
        <v>100</v>
      </c>
      <c r="G21" s="39">
        <v>22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151</v>
      </c>
      <c r="C22" s="39">
        <v>0</v>
      </c>
      <c r="D22" s="39">
        <v>31</v>
      </c>
      <c r="E22" s="39">
        <v>120</v>
      </c>
      <c r="F22" s="39">
        <v>96</v>
      </c>
      <c r="G22" s="39">
        <v>24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31</v>
      </c>
      <c r="C24" s="39">
        <v>0</v>
      </c>
      <c r="D24" s="39">
        <v>6</v>
      </c>
      <c r="E24" s="39">
        <v>25</v>
      </c>
      <c r="F24" s="39">
        <v>25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642</v>
      </c>
      <c r="C26" s="39">
        <v>0</v>
      </c>
      <c r="D26" s="39">
        <v>447</v>
      </c>
      <c r="E26" s="39">
        <v>195</v>
      </c>
      <c r="F26" s="39">
        <v>195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114</v>
      </c>
      <c r="C27" s="39">
        <v>0</v>
      </c>
      <c r="D27" s="39">
        <v>54</v>
      </c>
      <c r="E27" s="39">
        <v>60</v>
      </c>
      <c r="F27" s="39">
        <v>60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15</v>
      </c>
      <c r="C28" s="39">
        <v>0</v>
      </c>
      <c r="D28" s="39">
        <v>7</v>
      </c>
      <c r="E28" s="39">
        <v>8</v>
      </c>
      <c r="F28" s="39">
        <v>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137</v>
      </c>
      <c r="C29" s="39">
        <v>0</v>
      </c>
      <c r="D29" s="39">
        <v>21</v>
      </c>
      <c r="E29" s="39">
        <v>116</v>
      </c>
      <c r="F29" s="39">
        <v>116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24</v>
      </c>
      <c r="C30" s="39">
        <v>0</v>
      </c>
      <c r="D30" s="39">
        <v>16</v>
      </c>
      <c r="E30" s="39">
        <v>8</v>
      </c>
      <c r="F30" s="39">
        <v>8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3831</v>
      </c>
      <c r="C31" s="39">
        <v>0</v>
      </c>
      <c r="D31" s="39">
        <v>787</v>
      </c>
      <c r="E31" s="39">
        <v>3044</v>
      </c>
      <c r="F31" s="39">
        <v>2724</v>
      </c>
      <c r="G31" s="39">
        <v>320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990</v>
      </c>
      <c r="C32" s="39">
        <v>0</v>
      </c>
      <c r="D32" s="39">
        <v>185</v>
      </c>
      <c r="E32" s="39">
        <v>805</v>
      </c>
      <c r="F32" s="39">
        <v>805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38</v>
      </c>
      <c r="C33" s="39">
        <v>0</v>
      </c>
      <c r="D33" s="39">
        <v>8</v>
      </c>
      <c r="E33" s="39">
        <v>30</v>
      </c>
      <c r="F33" s="39">
        <v>27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213</v>
      </c>
      <c r="C34" s="39">
        <v>0</v>
      </c>
      <c r="D34" s="39">
        <v>124</v>
      </c>
      <c r="E34" s="39">
        <v>89</v>
      </c>
      <c r="F34" s="39">
        <v>89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2670</v>
      </c>
      <c r="C36" s="39">
        <v>0</v>
      </c>
      <c r="D36" s="39">
        <v>470</v>
      </c>
      <c r="E36" s="39">
        <v>2200</v>
      </c>
      <c r="F36" s="39">
        <v>2034</v>
      </c>
      <c r="G36" s="39">
        <v>166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1938</v>
      </c>
      <c r="C38" s="39">
        <v>0</v>
      </c>
      <c r="D38" s="39">
        <v>1419</v>
      </c>
      <c r="E38" s="39">
        <v>519</v>
      </c>
      <c r="F38" s="39">
        <v>516</v>
      </c>
      <c r="G38" s="39">
        <v>2</v>
      </c>
      <c r="H38" s="39">
        <v>1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675</v>
      </c>
      <c r="C39" s="39">
        <v>0</v>
      </c>
      <c r="D39" s="39">
        <v>176</v>
      </c>
      <c r="E39" s="39">
        <v>499</v>
      </c>
      <c r="F39" s="39">
        <v>499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269</v>
      </c>
      <c r="C41" s="39">
        <v>0</v>
      </c>
      <c r="D41" s="39">
        <v>148</v>
      </c>
      <c r="E41" s="39">
        <v>121</v>
      </c>
      <c r="F41" s="39">
        <v>121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381</v>
      </c>
      <c r="C43" s="39">
        <v>0</v>
      </c>
      <c r="D43" s="39">
        <v>78</v>
      </c>
      <c r="E43" s="39">
        <v>303</v>
      </c>
      <c r="F43" s="39">
        <v>255</v>
      </c>
      <c r="G43" s="39">
        <v>48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52713</v>
      </c>
      <c r="C44" s="39">
        <v>0</v>
      </c>
      <c r="D44" s="39">
        <v>2668</v>
      </c>
      <c r="E44" s="39">
        <v>50045</v>
      </c>
      <c r="F44" s="39">
        <v>50023</v>
      </c>
      <c r="G44" s="39">
        <v>13</v>
      </c>
      <c r="H44" s="39">
        <v>8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459</v>
      </c>
      <c r="C45" s="39">
        <v>0</v>
      </c>
      <c r="D45" s="39">
        <v>13</v>
      </c>
      <c r="E45" s="39">
        <v>446</v>
      </c>
      <c r="F45" s="39">
        <v>446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143</v>
      </c>
      <c r="C47" s="39">
        <v>0</v>
      </c>
      <c r="D47" s="39">
        <v>25</v>
      </c>
      <c r="E47" s="39">
        <v>118</v>
      </c>
      <c r="F47" s="39">
        <v>118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14757</v>
      </c>
      <c r="C49" s="39">
        <v>0</v>
      </c>
      <c r="D49" s="39">
        <v>129</v>
      </c>
      <c r="E49" s="39">
        <v>14628</v>
      </c>
      <c r="F49" s="39">
        <v>14628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67</v>
      </c>
      <c r="C50" s="39">
        <v>0</v>
      </c>
      <c r="D50" s="39">
        <v>31</v>
      </c>
      <c r="E50" s="39">
        <v>36</v>
      </c>
      <c r="F50" s="39">
        <v>35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488</v>
      </c>
      <c r="C53" s="39">
        <v>0</v>
      </c>
      <c r="D53" s="39">
        <v>81</v>
      </c>
      <c r="E53" s="39">
        <v>407</v>
      </c>
      <c r="F53" s="39">
        <v>407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114</v>
      </c>
      <c r="C55" s="39">
        <v>0</v>
      </c>
      <c r="D55" s="39">
        <v>16</v>
      </c>
      <c r="E55" s="39">
        <v>98</v>
      </c>
      <c r="F55" s="39">
        <v>95</v>
      </c>
      <c r="G55" s="39">
        <v>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159</v>
      </c>
      <c r="C56" s="39">
        <v>0</v>
      </c>
      <c r="D56" s="39">
        <v>15</v>
      </c>
      <c r="E56" s="39">
        <v>144</v>
      </c>
      <c r="F56" s="39">
        <v>144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92027</v>
      </c>
      <c r="C57" s="41">
        <v>0</v>
      </c>
      <c r="D57" s="41">
        <v>10110</v>
      </c>
      <c r="E57" s="41">
        <v>81917</v>
      </c>
      <c r="F57" s="41">
        <v>80587</v>
      </c>
      <c r="G57" s="41">
        <v>1317</v>
      </c>
      <c r="H57" s="41">
        <v>11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41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2402</v>
      </c>
      <c r="C6">
        <v>0</v>
      </c>
      <c r="D6">
        <v>270</v>
      </c>
      <c r="E6">
        <v>2132</v>
      </c>
      <c r="F6">
        <v>1931</v>
      </c>
      <c r="G6">
        <v>200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17</v>
      </c>
      <c r="C7">
        <v>0</v>
      </c>
      <c r="D7">
        <v>3</v>
      </c>
      <c r="E7">
        <v>14</v>
      </c>
      <c r="F7">
        <v>14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18904</v>
      </c>
      <c r="C8">
        <v>0</v>
      </c>
      <c r="D8">
        <v>7465</v>
      </c>
      <c r="E8">
        <v>11439</v>
      </c>
      <c r="F8">
        <v>11346</v>
      </c>
      <c r="G8">
        <v>93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74</v>
      </c>
      <c r="C9">
        <v>0</v>
      </c>
      <c r="D9">
        <v>16</v>
      </c>
      <c r="E9">
        <v>58</v>
      </c>
      <c r="F9">
        <v>58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15450</v>
      </c>
      <c r="C10">
        <v>0</v>
      </c>
      <c r="D10">
        <v>14440</v>
      </c>
      <c r="E10">
        <v>1010</v>
      </c>
      <c r="F10">
        <v>1010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1195</v>
      </c>
      <c r="C12">
        <v>0</v>
      </c>
      <c r="D12">
        <v>347</v>
      </c>
      <c r="E12">
        <v>848</v>
      </c>
      <c r="F12">
        <v>848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1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568</v>
      </c>
      <c r="C15">
        <v>0</v>
      </c>
      <c r="D15">
        <v>174</v>
      </c>
      <c r="E15">
        <v>394</v>
      </c>
      <c r="F15">
        <v>394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250</v>
      </c>
      <c r="C16">
        <v>0</v>
      </c>
      <c r="D16">
        <v>30</v>
      </c>
      <c r="E16">
        <v>220</v>
      </c>
      <c r="F16">
        <v>220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619</v>
      </c>
      <c r="C18">
        <v>0</v>
      </c>
      <c r="D18">
        <v>172</v>
      </c>
      <c r="E18">
        <v>447</v>
      </c>
      <c r="F18">
        <v>440</v>
      </c>
      <c r="G18">
        <v>7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5148</v>
      </c>
      <c r="C19">
        <v>0</v>
      </c>
      <c r="D19">
        <v>787</v>
      </c>
      <c r="E19">
        <v>4361</v>
      </c>
      <c r="F19">
        <v>4357</v>
      </c>
      <c r="G19">
        <v>3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3881</v>
      </c>
      <c r="C20">
        <v>0</v>
      </c>
      <c r="D20">
        <v>417</v>
      </c>
      <c r="E20">
        <v>3464</v>
      </c>
      <c r="F20">
        <v>3415</v>
      </c>
      <c r="G20">
        <v>49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119</v>
      </c>
      <c r="C21">
        <v>0</v>
      </c>
      <c r="D21">
        <v>44</v>
      </c>
      <c r="E21">
        <v>75</v>
      </c>
      <c r="F21">
        <v>75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85</v>
      </c>
      <c r="C22">
        <v>0</v>
      </c>
      <c r="D22">
        <v>19</v>
      </c>
      <c r="E22">
        <v>66</v>
      </c>
      <c r="F22">
        <v>60</v>
      </c>
      <c r="G22">
        <v>6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638</v>
      </c>
      <c r="C24">
        <v>0</v>
      </c>
      <c r="D24">
        <v>109</v>
      </c>
      <c r="E24">
        <v>529</v>
      </c>
      <c r="F24">
        <v>529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37</v>
      </c>
      <c r="C25">
        <v>0</v>
      </c>
      <c r="D25">
        <v>8</v>
      </c>
      <c r="E25">
        <v>29</v>
      </c>
      <c r="F25">
        <v>29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135</v>
      </c>
      <c r="C26">
        <v>0</v>
      </c>
      <c r="D26">
        <v>29</v>
      </c>
      <c r="E26">
        <v>106</v>
      </c>
      <c r="F26">
        <v>106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615</v>
      </c>
      <c r="C27">
        <v>0</v>
      </c>
      <c r="D27">
        <v>186</v>
      </c>
      <c r="E27">
        <v>429</v>
      </c>
      <c r="F27">
        <v>429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44</v>
      </c>
      <c r="C29">
        <v>0</v>
      </c>
      <c r="D29">
        <v>12</v>
      </c>
      <c r="E29">
        <v>32</v>
      </c>
      <c r="F29">
        <v>32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2589</v>
      </c>
      <c r="C31">
        <v>0</v>
      </c>
      <c r="D31">
        <v>427</v>
      </c>
      <c r="E31">
        <v>2162</v>
      </c>
      <c r="F31">
        <v>2145</v>
      </c>
      <c r="G31">
        <v>14</v>
      </c>
      <c r="H31">
        <v>3</v>
      </c>
      <c r="I31">
        <v>0</v>
      </c>
      <c r="J31">
        <v>0</v>
      </c>
    </row>
    <row r="32" spans="1:10" x14ac:dyDescent="0.3">
      <c r="A32" t="s">
        <v>50</v>
      </c>
      <c r="B32">
        <v>1009</v>
      </c>
      <c r="C32">
        <v>0</v>
      </c>
      <c r="D32">
        <v>383</v>
      </c>
      <c r="E32">
        <v>626</v>
      </c>
      <c r="F32">
        <v>626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79</v>
      </c>
      <c r="C33">
        <v>0</v>
      </c>
      <c r="D33">
        <v>25</v>
      </c>
      <c r="E33">
        <v>54</v>
      </c>
      <c r="F33">
        <v>50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307</v>
      </c>
      <c r="C34">
        <v>0</v>
      </c>
      <c r="D34">
        <v>244</v>
      </c>
      <c r="E34">
        <v>63</v>
      </c>
      <c r="F34">
        <v>62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525</v>
      </c>
      <c r="C36">
        <v>0</v>
      </c>
      <c r="D36">
        <v>185</v>
      </c>
      <c r="E36">
        <v>340</v>
      </c>
      <c r="F36">
        <v>339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2249</v>
      </c>
      <c r="C38">
        <v>0</v>
      </c>
      <c r="D38">
        <v>649</v>
      </c>
      <c r="E38">
        <v>1600</v>
      </c>
      <c r="F38">
        <v>1600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496</v>
      </c>
      <c r="C39">
        <v>0</v>
      </c>
      <c r="D39">
        <v>89</v>
      </c>
      <c r="E39">
        <v>407</v>
      </c>
      <c r="F39">
        <v>407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1162</v>
      </c>
      <c r="C41">
        <v>0</v>
      </c>
      <c r="D41">
        <v>338</v>
      </c>
      <c r="E41">
        <v>824</v>
      </c>
      <c r="F41">
        <v>824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370</v>
      </c>
      <c r="C43">
        <v>0</v>
      </c>
      <c r="D43">
        <v>151</v>
      </c>
      <c r="E43">
        <v>219</v>
      </c>
      <c r="F43">
        <v>219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557</v>
      </c>
      <c r="C44">
        <v>0</v>
      </c>
      <c r="D44">
        <v>89</v>
      </c>
      <c r="E44">
        <v>468</v>
      </c>
      <c r="F44">
        <v>468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175</v>
      </c>
      <c r="C45">
        <v>0</v>
      </c>
      <c r="D45">
        <v>24</v>
      </c>
      <c r="E45">
        <v>151</v>
      </c>
      <c r="F45">
        <v>151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105</v>
      </c>
      <c r="C47">
        <v>0</v>
      </c>
      <c r="D47">
        <v>18</v>
      </c>
      <c r="E47">
        <v>87</v>
      </c>
      <c r="F47">
        <v>87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180693</v>
      </c>
      <c r="C49">
        <v>0</v>
      </c>
      <c r="D49">
        <v>28899</v>
      </c>
      <c r="E49">
        <v>151794</v>
      </c>
      <c r="F49">
        <v>151563</v>
      </c>
      <c r="G49">
        <v>231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116</v>
      </c>
      <c r="C50">
        <v>0</v>
      </c>
      <c r="D50">
        <v>22</v>
      </c>
      <c r="E50">
        <v>94</v>
      </c>
      <c r="F50">
        <v>94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125</v>
      </c>
      <c r="C53">
        <v>0</v>
      </c>
      <c r="D53">
        <v>40</v>
      </c>
      <c r="E53">
        <v>85</v>
      </c>
      <c r="F53">
        <v>82</v>
      </c>
      <c r="G53">
        <v>2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84</v>
      </c>
      <c r="C55">
        <v>0</v>
      </c>
      <c r="D55">
        <v>33</v>
      </c>
      <c r="E55">
        <v>51</v>
      </c>
      <c r="F55">
        <v>49</v>
      </c>
      <c r="G55">
        <v>1</v>
      </c>
      <c r="H55">
        <v>1</v>
      </c>
      <c r="I55">
        <v>0</v>
      </c>
      <c r="J55">
        <v>0</v>
      </c>
    </row>
    <row r="56" spans="1:10" x14ac:dyDescent="0.3">
      <c r="A56" t="s">
        <v>74</v>
      </c>
      <c r="B56">
        <v>85</v>
      </c>
      <c r="C56">
        <v>0</v>
      </c>
      <c r="D56">
        <v>11</v>
      </c>
      <c r="E56">
        <v>74</v>
      </c>
      <c r="F56">
        <v>74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240914</v>
      </c>
      <c r="C57">
        <v>0</v>
      </c>
      <c r="D57">
        <v>56156</v>
      </c>
      <c r="E57">
        <v>184758</v>
      </c>
      <c r="F57">
        <v>184139</v>
      </c>
      <c r="G57">
        <v>612</v>
      </c>
      <c r="H57">
        <v>7</v>
      </c>
      <c r="I57">
        <v>0</v>
      </c>
      <c r="J57">
        <v>0</v>
      </c>
    </row>
  </sheetData>
  <pageMargins left="0.7" right="0.7" top="0.75" bottom="0.75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42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3798</v>
      </c>
      <c r="C6">
        <v>2</v>
      </c>
      <c r="D6">
        <v>469</v>
      </c>
      <c r="E6">
        <v>3327</v>
      </c>
      <c r="F6">
        <v>2923</v>
      </c>
      <c r="G6">
        <v>403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45</v>
      </c>
      <c r="C7">
        <v>0</v>
      </c>
      <c r="D7">
        <v>13</v>
      </c>
      <c r="E7">
        <v>32</v>
      </c>
      <c r="F7">
        <v>32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15365</v>
      </c>
      <c r="C8">
        <v>0</v>
      </c>
      <c r="D8">
        <v>6060</v>
      </c>
      <c r="E8">
        <v>9305</v>
      </c>
      <c r="F8">
        <v>9245</v>
      </c>
      <c r="G8">
        <v>60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94</v>
      </c>
      <c r="C9">
        <v>0</v>
      </c>
      <c r="D9">
        <v>28</v>
      </c>
      <c r="E9">
        <v>66</v>
      </c>
      <c r="F9">
        <v>66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19818</v>
      </c>
      <c r="C10">
        <v>0</v>
      </c>
      <c r="D10">
        <v>18203</v>
      </c>
      <c r="E10">
        <v>1615</v>
      </c>
      <c r="F10">
        <v>1615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461</v>
      </c>
      <c r="C12">
        <v>1</v>
      </c>
      <c r="D12">
        <v>145</v>
      </c>
      <c r="E12">
        <v>315</v>
      </c>
      <c r="F12">
        <v>315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601</v>
      </c>
      <c r="C15">
        <v>0</v>
      </c>
      <c r="D15">
        <v>181</v>
      </c>
      <c r="E15">
        <v>420</v>
      </c>
      <c r="F15">
        <v>420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515</v>
      </c>
      <c r="C16">
        <v>0</v>
      </c>
      <c r="D16">
        <v>81</v>
      </c>
      <c r="E16">
        <v>434</v>
      </c>
      <c r="F16">
        <v>433</v>
      </c>
      <c r="G16">
        <v>0</v>
      </c>
      <c r="H16">
        <v>1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486</v>
      </c>
      <c r="C18">
        <v>0</v>
      </c>
      <c r="D18">
        <v>67</v>
      </c>
      <c r="E18">
        <v>419</v>
      </c>
      <c r="F18">
        <v>395</v>
      </c>
      <c r="G18">
        <v>24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8175</v>
      </c>
      <c r="C19">
        <v>0</v>
      </c>
      <c r="D19">
        <v>1243</v>
      </c>
      <c r="E19">
        <v>6932</v>
      </c>
      <c r="F19">
        <v>6929</v>
      </c>
      <c r="G19">
        <v>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4636</v>
      </c>
      <c r="C20">
        <v>1</v>
      </c>
      <c r="D20">
        <v>526</v>
      </c>
      <c r="E20">
        <v>4109</v>
      </c>
      <c r="F20">
        <v>4048</v>
      </c>
      <c r="G20">
        <v>61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332</v>
      </c>
      <c r="C21">
        <v>0</v>
      </c>
      <c r="D21">
        <v>84</v>
      </c>
      <c r="E21">
        <v>248</v>
      </c>
      <c r="F21">
        <v>248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111</v>
      </c>
      <c r="C22">
        <v>0</v>
      </c>
      <c r="D22">
        <v>35</v>
      </c>
      <c r="E22">
        <v>76</v>
      </c>
      <c r="F22">
        <v>74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936</v>
      </c>
      <c r="C24">
        <v>0</v>
      </c>
      <c r="D24">
        <v>156</v>
      </c>
      <c r="E24">
        <v>780</v>
      </c>
      <c r="F24">
        <v>780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36</v>
      </c>
      <c r="C25">
        <v>0</v>
      </c>
      <c r="D25">
        <v>4</v>
      </c>
      <c r="E25">
        <v>32</v>
      </c>
      <c r="F25">
        <v>32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245</v>
      </c>
      <c r="C26">
        <v>0</v>
      </c>
      <c r="D26">
        <v>42</v>
      </c>
      <c r="E26">
        <v>203</v>
      </c>
      <c r="F26">
        <v>203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356</v>
      </c>
      <c r="C27">
        <v>0</v>
      </c>
      <c r="D27">
        <v>112</v>
      </c>
      <c r="E27">
        <v>244</v>
      </c>
      <c r="F27">
        <v>244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70</v>
      </c>
      <c r="C29">
        <v>0</v>
      </c>
      <c r="D29">
        <v>18</v>
      </c>
      <c r="E29">
        <v>52</v>
      </c>
      <c r="F29">
        <v>52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4394</v>
      </c>
      <c r="C31">
        <v>2</v>
      </c>
      <c r="D31">
        <v>740</v>
      </c>
      <c r="E31">
        <v>3652</v>
      </c>
      <c r="F31">
        <v>3629</v>
      </c>
      <c r="G31">
        <v>22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699</v>
      </c>
      <c r="C32">
        <v>0</v>
      </c>
      <c r="D32">
        <v>264</v>
      </c>
      <c r="E32">
        <v>435</v>
      </c>
      <c r="F32">
        <v>435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302</v>
      </c>
      <c r="C33">
        <v>0</v>
      </c>
      <c r="D33">
        <v>57</v>
      </c>
      <c r="E33">
        <v>245</v>
      </c>
      <c r="F33">
        <v>199</v>
      </c>
      <c r="G33">
        <v>46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480</v>
      </c>
      <c r="C34">
        <v>0</v>
      </c>
      <c r="D34">
        <v>421</v>
      </c>
      <c r="E34">
        <v>59</v>
      </c>
      <c r="F34">
        <v>59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405</v>
      </c>
      <c r="C36">
        <v>0</v>
      </c>
      <c r="D36">
        <v>115</v>
      </c>
      <c r="E36">
        <v>290</v>
      </c>
      <c r="F36">
        <v>289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876</v>
      </c>
      <c r="C38">
        <v>1</v>
      </c>
      <c r="D38">
        <v>254</v>
      </c>
      <c r="E38">
        <v>621</v>
      </c>
      <c r="F38">
        <v>620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753</v>
      </c>
      <c r="C39">
        <v>1</v>
      </c>
      <c r="D39">
        <v>162</v>
      </c>
      <c r="E39">
        <v>590</v>
      </c>
      <c r="F39">
        <v>590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1402</v>
      </c>
      <c r="C41">
        <v>0</v>
      </c>
      <c r="D41">
        <v>434</v>
      </c>
      <c r="E41">
        <v>968</v>
      </c>
      <c r="F41">
        <v>968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464</v>
      </c>
      <c r="C43">
        <v>0</v>
      </c>
      <c r="D43">
        <v>174</v>
      </c>
      <c r="E43">
        <v>290</v>
      </c>
      <c r="F43">
        <v>290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481</v>
      </c>
      <c r="C44">
        <v>0</v>
      </c>
      <c r="D44">
        <v>86</v>
      </c>
      <c r="E44">
        <v>395</v>
      </c>
      <c r="F44">
        <v>395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137</v>
      </c>
      <c r="C45">
        <v>0</v>
      </c>
      <c r="D45">
        <v>20</v>
      </c>
      <c r="E45">
        <v>117</v>
      </c>
      <c r="F45">
        <v>117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211</v>
      </c>
      <c r="C47">
        <v>0</v>
      </c>
      <c r="D47">
        <v>33</v>
      </c>
      <c r="E47">
        <v>178</v>
      </c>
      <c r="F47">
        <v>172</v>
      </c>
      <c r="G47">
        <v>6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204833</v>
      </c>
      <c r="C49">
        <v>0</v>
      </c>
      <c r="D49">
        <v>32438</v>
      </c>
      <c r="E49">
        <v>172395</v>
      </c>
      <c r="F49">
        <v>172132</v>
      </c>
      <c r="G49">
        <v>262</v>
      </c>
      <c r="H49">
        <v>0</v>
      </c>
      <c r="I49">
        <v>0</v>
      </c>
      <c r="J49">
        <v>1</v>
      </c>
    </row>
    <row r="50" spans="1:10" x14ac:dyDescent="0.3">
      <c r="A50" t="s">
        <v>68</v>
      </c>
      <c r="B50">
        <v>159</v>
      </c>
      <c r="C50">
        <v>0</v>
      </c>
      <c r="D50">
        <v>40</v>
      </c>
      <c r="E50">
        <v>119</v>
      </c>
      <c r="F50">
        <v>119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408</v>
      </c>
      <c r="C53">
        <v>0</v>
      </c>
      <c r="D53">
        <v>74</v>
      </c>
      <c r="E53">
        <v>334</v>
      </c>
      <c r="F53">
        <v>334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139</v>
      </c>
      <c r="C55">
        <v>0</v>
      </c>
      <c r="D55">
        <v>46</v>
      </c>
      <c r="E55">
        <v>93</v>
      </c>
      <c r="F55">
        <v>90</v>
      </c>
      <c r="G55">
        <v>3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75</v>
      </c>
      <c r="C56">
        <v>0</v>
      </c>
      <c r="D56">
        <v>9</v>
      </c>
      <c r="E56">
        <v>66</v>
      </c>
      <c r="F56">
        <v>66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272307</v>
      </c>
      <c r="C57">
        <v>8</v>
      </c>
      <c r="D57">
        <v>62835</v>
      </c>
      <c r="E57">
        <v>209464</v>
      </c>
      <c r="F57">
        <v>208566</v>
      </c>
      <c r="G57">
        <v>894</v>
      </c>
      <c r="H57">
        <v>3</v>
      </c>
      <c r="I57">
        <v>0</v>
      </c>
      <c r="J57">
        <v>1</v>
      </c>
    </row>
  </sheetData>
  <pageMargins left="0.7" right="0.7" top="0.75" bottom="0.75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43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4681</v>
      </c>
      <c r="C6">
        <v>0</v>
      </c>
      <c r="D6">
        <v>671</v>
      </c>
      <c r="E6">
        <v>4010</v>
      </c>
      <c r="F6">
        <v>3749</v>
      </c>
      <c r="G6">
        <v>258</v>
      </c>
      <c r="H6">
        <v>2</v>
      </c>
      <c r="I6">
        <v>0</v>
      </c>
      <c r="J6">
        <v>1</v>
      </c>
    </row>
    <row r="7" spans="1:10" x14ac:dyDescent="0.3">
      <c r="A7" t="s">
        <v>25</v>
      </c>
      <c r="B7">
        <v>4</v>
      </c>
      <c r="C7">
        <v>0</v>
      </c>
      <c r="D7">
        <v>0</v>
      </c>
      <c r="E7">
        <v>4</v>
      </c>
      <c r="F7">
        <v>4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12385</v>
      </c>
      <c r="C8">
        <v>0</v>
      </c>
      <c r="D8">
        <v>4811</v>
      </c>
      <c r="E8">
        <v>7574</v>
      </c>
      <c r="F8">
        <v>7526</v>
      </c>
      <c r="G8">
        <v>48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175</v>
      </c>
      <c r="C9">
        <v>0</v>
      </c>
      <c r="D9">
        <v>61</v>
      </c>
      <c r="E9">
        <v>114</v>
      </c>
      <c r="F9">
        <v>114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13054</v>
      </c>
      <c r="C10">
        <v>0</v>
      </c>
      <c r="D10">
        <v>11762</v>
      </c>
      <c r="E10">
        <v>1292</v>
      </c>
      <c r="F10">
        <v>1290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2692</v>
      </c>
      <c r="C11">
        <v>0</v>
      </c>
      <c r="D11">
        <v>73</v>
      </c>
      <c r="E11">
        <v>2619</v>
      </c>
      <c r="F11">
        <v>2613</v>
      </c>
      <c r="G11">
        <v>6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506</v>
      </c>
      <c r="C12">
        <v>0</v>
      </c>
      <c r="D12">
        <v>151</v>
      </c>
      <c r="E12">
        <v>355</v>
      </c>
      <c r="F12">
        <v>355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612</v>
      </c>
      <c r="C15">
        <v>0</v>
      </c>
      <c r="D15">
        <v>202</v>
      </c>
      <c r="E15">
        <v>410</v>
      </c>
      <c r="F15">
        <v>410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323</v>
      </c>
      <c r="C16">
        <v>0</v>
      </c>
      <c r="D16">
        <v>51</v>
      </c>
      <c r="E16">
        <v>272</v>
      </c>
      <c r="F16">
        <v>272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417</v>
      </c>
      <c r="C18">
        <v>0</v>
      </c>
      <c r="D18">
        <v>92</v>
      </c>
      <c r="E18">
        <v>325</v>
      </c>
      <c r="F18">
        <v>239</v>
      </c>
      <c r="G18">
        <v>86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11615</v>
      </c>
      <c r="C19">
        <v>0</v>
      </c>
      <c r="D19">
        <v>1846</v>
      </c>
      <c r="E19">
        <v>9769</v>
      </c>
      <c r="F19">
        <v>9751</v>
      </c>
      <c r="G19">
        <v>17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4214</v>
      </c>
      <c r="C20">
        <v>0</v>
      </c>
      <c r="D20">
        <v>403</v>
      </c>
      <c r="E20">
        <v>3811</v>
      </c>
      <c r="F20">
        <v>3787</v>
      </c>
      <c r="G20">
        <v>24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420</v>
      </c>
      <c r="C21">
        <v>0</v>
      </c>
      <c r="D21">
        <v>98</v>
      </c>
      <c r="E21">
        <v>322</v>
      </c>
      <c r="F21">
        <v>322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115</v>
      </c>
      <c r="C22">
        <v>0</v>
      </c>
      <c r="D22">
        <v>41</v>
      </c>
      <c r="E22">
        <v>74</v>
      </c>
      <c r="F22">
        <v>65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491</v>
      </c>
      <c r="C24">
        <v>0</v>
      </c>
      <c r="D24">
        <v>79</v>
      </c>
      <c r="E24">
        <v>412</v>
      </c>
      <c r="F24">
        <v>412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65</v>
      </c>
      <c r="C25">
        <v>0</v>
      </c>
      <c r="D25">
        <v>9</v>
      </c>
      <c r="E25">
        <v>56</v>
      </c>
      <c r="F25">
        <v>56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4477</v>
      </c>
      <c r="C26">
        <v>0</v>
      </c>
      <c r="D26">
        <v>3989</v>
      </c>
      <c r="E26">
        <v>488</v>
      </c>
      <c r="F26">
        <v>481</v>
      </c>
      <c r="G26">
        <v>6</v>
      </c>
      <c r="H26">
        <v>0</v>
      </c>
      <c r="I26">
        <v>0</v>
      </c>
      <c r="J26">
        <v>1</v>
      </c>
    </row>
    <row r="27" spans="1:10" x14ac:dyDescent="0.3">
      <c r="A27" t="s">
        <v>45</v>
      </c>
      <c r="B27">
        <v>337</v>
      </c>
      <c r="C27">
        <v>0</v>
      </c>
      <c r="D27">
        <v>85</v>
      </c>
      <c r="E27">
        <v>252</v>
      </c>
      <c r="F27">
        <v>252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71</v>
      </c>
      <c r="C29">
        <v>0</v>
      </c>
      <c r="D29">
        <v>30</v>
      </c>
      <c r="E29">
        <v>41</v>
      </c>
      <c r="F29">
        <v>41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3790</v>
      </c>
      <c r="C31">
        <v>0</v>
      </c>
      <c r="D31">
        <v>702</v>
      </c>
      <c r="E31">
        <v>3088</v>
      </c>
      <c r="F31">
        <v>3075</v>
      </c>
      <c r="G31">
        <v>12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453</v>
      </c>
      <c r="C32">
        <v>0</v>
      </c>
      <c r="D32">
        <v>209</v>
      </c>
      <c r="E32">
        <v>244</v>
      </c>
      <c r="F32">
        <v>242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350</v>
      </c>
      <c r="C33">
        <v>0</v>
      </c>
      <c r="D33">
        <v>94</v>
      </c>
      <c r="E33">
        <v>256</v>
      </c>
      <c r="F33">
        <v>217</v>
      </c>
      <c r="G33">
        <v>39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359</v>
      </c>
      <c r="C34">
        <v>0</v>
      </c>
      <c r="D34">
        <v>257</v>
      </c>
      <c r="E34">
        <v>102</v>
      </c>
      <c r="F34">
        <v>102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587</v>
      </c>
      <c r="C36">
        <v>0</v>
      </c>
      <c r="D36">
        <v>160</v>
      </c>
      <c r="E36">
        <v>427</v>
      </c>
      <c r="F36">
        <v>427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4128</v>
      </c>
      <c r="C38">
        <v>0</v>
      </c>
      <c r="D38">
        <v>1320</v>
      </c>
      <c r="E38">
        <v>2808</v>
      </c>
      <c r="F38">
        <v>2807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616</v>
      </c>
      <c r="C39">
        <v>0</v>
      </c>
      <c r="D39">
        <v>116</v>
      </c>
      <c r="E39">
        <v>500</v>
      </c>
      <c r="F39">
        <v>500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1278</v>
      </c>
      <c r="C41">
        <v>0</v>
      </c>
      <c r="D41">
        <v>343</v>
      </c>
      <c r="E41">
        <v>935</v>
      </c>
      <c r="F41">
        <v>934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716</v>
      </c>
      <c r="C43">
        <v>0</v>
      </c>
      <c r="D43">
        <v>350</v>
      </c>
      <c r="E43">
        <v>366</v>
      </c>
      <c r="F43">
        <v>366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516</v>
      </c>
      <c r="C44">
        <v>0</v>
      </c>
      <c r="D44">
        <v>118</v>
      </c>
      <c r="E44">
        <v>398</v>
      </c>
      <c r="F44">
        <v>398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213</v>
      </c>
      <c r="C45">
        <v>0</v>
      </c>
      <c r="D45">
        <v>21</v>
      </c>
      <c r="E45">
        <v>192</v>
      </c>
      <c r="F45">
        <v>192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610</v>
      </c>
      <c r="C47">
        <v>0</v>
      </c>
      <c r="D47">
        <v>113</v>
      </c>
      <c r="E47">
        <v>497</v>
      </c>
      <c r="F47">
        <v>467</v>
      </c>
      <c r="G47">
        <v>30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77827</v>
      </c>
      <c r="C49">
        <v>0</v>
      </c>
      <c r="D49">
        <v>12430</v>
      </c>
      <c r="E49">
        <v>65397</v>
      </c>
      <c r="F49">
        <v>65325</v>
      </c>
      <c r="G49">
        <v>72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112</v>
      </c>
      <c r="C50">
        <v>0</v>
      </c>
      <c r="D50">
        <v>25</v>
      </c>
      <c r="E50">
        <v>87</v>
      </c>
      <c r="F50">
        <v>87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98</v>
      </c>
      <c r="C53">
        <v>0</v>
      </c>
      <c r="D53">
        <v>16</v>
      </c>
      <c r="E53">
        <v>82</v>
      </c>
      <c r="F53">
        <v>82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195</v>
      </c>
      <c r="C55">
        <v>0</v>
      </c>
      <c r="D55">
        <v>38</v>
      </c>
      <c r="E55">
        <v>157</v>
      </c>
      <c r="F55">
        <v>157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78</v>
      </c>
      <c r="C56">
        <v>0</v>
      </c>
      <c r="D56">
        <v>8</v>
      </c>
      <c r="E56">
        <v>70</v>
      </c>
      <c r="F56">
        <v>70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148585</v>
      </c>
      <c r="C57">
        <v>0</v>
      </c>
      <c r="D57">
        <v>40774</v>
      </c>
      <c r="E57">
        <v>107811</v>
      </c>
      <c r="F57">
        <v>107192</v>
      </c>
      <c r="G57">
        <v>613</v>
      </c>
      <c r="H57">
        <v>4</v>
      </c>
      <c r="I57">
        <v>0</v>
      </c>
      <c r="J57">
        <v>2</v>
      </c>
    </row>
  </sheetData>
  <pageMargins left="0.7" right="0.7" top="0.75" bottom="0.75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44"/>
  <dimension ref="A1:J57"/>
  <sheetViews>
    <sheetView workbookViewId="0">
      <selection sqref="A1:IV5"/>
    </sheetView>
  </sheetViews>
  <sheetFormatPr defaultColWidth="9.109375" defaultRowHeight="14.4" x14ac:dyDescent="0.3"/>
  <cols>
    <col min="1" max="1" width="17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4210</v>
      </c>
      <c r="C6">
        <v>0</v>
      </c>
      <c r="D6">
        <v>534</v>
      </c>
      <c r="E6">
        <v>3676</v>
      </c>
      <c r="F6">
        <v>3180</v>
      </c>
      <c r="G6">
        <v>495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28</v>
      </c>
      <c r="C7">
        <v>0</v>
      </c>
      <c r="D7">
        <v>6</v>
      </c>
      <c r="E7">
        <v>22</v>
      </c>
      <c r="F7">
        <v>17</v>
      </c>
      <c r="G7">
        <v>5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21251</v>
      </c>
      <c r="C8">
        <v>0</v>
      </c>
      <c r="D8">
        <v>9213</v>
      </c>
      <c r="E8">
        <v>12038</v>
      </c>
      <c r="F8">
        <v>11920</v>
      </c>
      <c r="G8">
        <v>118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117</v>
      </c>
      <c r="C9">
        <v>0</v>
      </c>
      <c r="D9">
        <v>46</v>
      </c>
      <c r="E9">
        <v>71</v>
      </c>
      <c r="F9">
        <v>71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16289</v>
      </c>
      <c r="C10">
        <v>0</v>
      </c>
      <c r="D10">
        <v>15005</v>
      </c>
      <c r="E10">
        <v>1284</v>
      </c>
      <c r="F10">
        <v>1282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5001</v>
      </c>
      <c r="C11">
        <v>0</v>
      </c>
      <c r="D11">
        <v>158</v>
      </c>
      <c r="E11">
        <v>4843</v>
      </c>
      <c r="F11">
        <v>4829</v>
      </c>
      <c r="G11">
        <v>13</v>
      </c>
      <c r="H11">
        <v>1</v>
      </c>
      <c r="I11">
        <v>0</v>
      </c>
      <c r="J11">
        <v>0</v>
      </c>
    </row>
    <row r="12" spans="1:10" x14ac:dyDescent="0.3">
      <c r="A12" t="s">
        <v>30</v>
      </c>
      <c r="B12">
        <v>244</v>
      </c>
      <c r="C12">
        <v>0</v>
      </c>
      <c r="D12">
        <v>72</v>
      </c>
      <c r="E12">
        <v>172</v>
      </c>
      <c r="F12">
        <v>172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921</v>
      </c>
      <c r="C15">
        <v>0</v>
      </c>
      <c r="D15">
        <v>276</v>
      </c>
      <c r="E15">
        <v>645</v>
      </c>
      <c r="F15">
        <v>645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258</v>
      </c>
      <c r="C16">
        <v>0</v>
      </c>
      <c r="D16">
        <v>40</v>
      </c>
      <c r="E16">
        <v>218</v>
      </c>
      <c r="F16">
        <v>218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435</v>
      </c>
      <c r="C18">
        <v>0</v>
      </c>
      <c r="D18">
        <v>88</v>
      </c>
      <c r="E18">
        <v>347</v>
      </c>
      <c r="F18">
        <v>331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7757</v>
      </c>
      <c r="C19">
        <v>0</v>
      </c>
      <c r="D19">
        <v>1589</v>
      </c>
      <c r="E19">
        <v>6168</v>
      </c>
      <c r="F19">
        <v>6155</v>
      </c>
      <c r="G19">
        <v>13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3648</v>
      </c>
      <c r="C20">
        <v>0</v>
      </c>
      <c r="D20">
        <v>374</v>
      </c>
      <c r="E20">
        <v>3274</v>
      </c>
      <c r="F20">
        <v>3264</v>
      </c>
      <c r="G20">
        <v>10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266</v>
      </c>
      <c r="C21">
        <v>0</v>
      </c>
      <c r="D21">
        <v>60</v>
      </c>
      <c r="E21">
        <v>206</v>
      </c>
      <c r="F21">
        <v>201</v>
      </c>
      <c r="G21">
        <v>5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113</v>
      </c>
      <c r="C22">
        <v>0</v>
      </c>
      <c r="D22">
        <v>40</v>
      </c>
      <c r="E22">
        <v>73</v>
      </c>
      <c r="F22">
        <v>64</v>
      </c>
      <c r="G22">
        <v>9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401</v>
      </c>
      <c r="C24">
        <v>0</v>
      </c>
      <c r="D24">
        <v>62</v>
      </c>
      <c r="E24">
        <v>339</v>
      </c>
      <c r="F24">
        <v>339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42</v>
      </c>
      <c r="C25">
        <v>0</v>
      </c>
      <c r="D25">
        <v>3</v>
      </c>
      <c r="E25">
        <v>39</v>
      </c>
      <c r="F25">
        <v>39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280</v>
      </c>
      <c r="C26">
        <v>0</v>
      </c>
      <c r="D26">
        <v>52</v>
      </c>
      <c r="E26">
        <v>228</v>
      </c>
      <c r="F26">
        <v>228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299</v>
      </c>
      <c r="C27">
        <v>0</v>
      </c>
      <c r="D27">
        <v>80</v>
      </c>
      <c r="E27">
        <v>219</v>
      </c>
      <c r="F27">
        <v>219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100</v>
      </c>
      <c r="C29">
        <v>0</v>
      </c>
      <c r="D29">
        <v>28</v>
      </c>
      <c r="E29">
        <v>72</v>
      </c>
      <c r="F29">
        <v>72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3497</v>
      </c>
      <c r="C31">
        <v>0</v>
      </c>
      <c r="D31">
        <v>643</v>
      </c>
      <c r="E31">
        <v>2854</v>
      </c>
      <c r="F31">
        <v>2842</v>
      </c>
      <c r="G31">
        <v>9</v>
      </c>
      <c r="H31">
        <v>3</v>
      </c>
      <c r="I31">
        <v>0</v>
      </c>
      <c r="J31">
        <v>0</v>
      </c>
    </row>
    <row r="32" spans="1:10" x14ac:dyDescent="0.3">
      <c r="A32" t="s">
        <v>50</v>
      </c>
      <c r="B32">
        <v>487</v>
      </c>
      <c r="C32">
        <v>0</v>
      </c>
      <c r="D32">
        <v>179</v>
      </c>
      <c r="E32">
        <v>308</v>
      </c>
      <c r="F32">
        <v>307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229</v>
      </c>
      <c r="C33">
        <v>0</v>
      </c>
      <c r="D33">
        <v>47</v>
      </c>
      <c r="E33">
        <v>182</v>
      </c>
      <c r="F33">
        <v>176</v>
      </c>
      <c r="G33">
        <v>6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236</v>
      </c>
      <c r="C34">
        <v>0</v>
      </c>
      <c r="D34">
        <v>165</v>
      </c>
      <c r="E34">
        <v>71</v>
      </c>
      <c r="F34">
        <v>70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532</v>
      </c>
      <c r="C36">
        <v>0</v>
      </c>
      <c r="D36">
        <v>159</v>
      </c>
      <c r="E36">
        <v>373</v>
      </c>
      <c r="F36">
        <v>367</v>
      </c>
      <c r="G36">
        <v>5</v>
      </c>
      <c r="H36">
        <v>0</v>
      </c>
      <c r="I36">
        <v>0</v>
      </c>
      <c r="J36">
        <v>1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3477</v>
      </c>
      <c r="C38">
        <v>0</v>
      </c>
      <c r="D38">
        <v>1093</v>
      </c>
      <c r="E38">
        <v>2384</v>
      </c>
      <c r="F38">
        <v>2383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630</v>
      </c>
      <c r="C39">
        <v>0</v>
      </c>
      <c r="D39">
        <v>112</v>
      </c>
      <c r="E39">
        <v>518</v>
      </c>
      <c r="F39">
        <v>517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1282</v>
      </c>
      <c r="C41">
        <v>0</v>
      </c>
      <c r="D41">
        <v>371</v>
      </c>
      <c r="E41">
        <v>911</v>
      </c>
      <c r="F41">
        <v>910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414</v>
      </c>
      <c r="C43">
        <v>0</v>
      </c>
      <c r="D43">
        <v>101</v>
      </c>
      <c r="E43">
        <v>313</v>
      </c>
      <c r="F43">
        <v>313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464</v>
      </c>
      <c r="C44">
        <v>0</v>
      </c>
      <c r="D44">
        <v>89</v>
      </c>
      <c r="E44">
        <v>375</v>
      </c>
      <c r="F44">
        <v>375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250</v>
      </c>
      <c r="C45">
        <v>0</v>
      </c>
      <c r="D45">
        <v>25</v>
      </c>
      <c r="E45">
        <v>225</v>
      </c>
      <c r="F45">
        <v>225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1361</v>
      </c>
      <c r="C47">
        <v>0</v>
      </c>
      <c r="D47">
        <v>202</v>
      </c>
      <c r="E47">
        <v>1159</v>
      </c>
      <c r="F47">
        <v>1135</v>
      </c>
      <c r="G47">
        <v>24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30087</v>
      </c>
      <c r="C49">
        <v>0</v>
      </c>
      <c r="D49">
        <v>4912</v>
      </c>
      <c r="E49">
        <v>25175</v>
      </c>
      <c r="F49">
        <v>25174</v>
      </c>
      <c r="G49">
        <v>0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189</v>
      </c>
      <c r="C50">
        <v>0</v>
      </c>
      <c r="D50">
        <v>48</v>
      </c>
      <c r="E50">
        <v>141</v>
      </c>
      <c r="F50">
        <v>141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133</v>
      </c>
      <c r="C53">
        <v>0</v>
      </c>
      <c r="D53">
        <v>26</v>
      </c>
      <c r="E53">
        <v>107</v>
      </c>
      <c r="F53">
        <v>106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310</v>
      </c>
      <c r="C55">
        <v>0</v>
      </c>
      <c r="D55">
        <v>53</v>
      </c>
      <c r="E55">
        <v>257</v>
      </c>
      <c r="F55">
        <v>257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132</v>
      </c>
      <c r="C56">
        <v>0</v>
      </c>
      <c r="D56">
        <v>48</v>
      </c>
      <c r="E56">
        <v>84</v>
      </c>
      <c r="F56">
        <v>84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105377</v>
      </c>
      <c r="C57">
        <v>0</v>
      </c>
      <c r="D57">
        <v>35999</v>
      </c>
      <c r="E57">
        <v>69378</v>
      </c>
      <c r="F57">
        <v>68635</v>
      </c>
      <c r="G57">
        <v>734</v>
      </c>
      <c r="H57">
        <v>8</v>
      </c>
      <c r="I57">
        <v>0</v>
      </c>
      <c r="J57">
        <v>1</v>
      </c>
    </row>
  </sheetData>
  <pageMargins left="0.7" right="0.7" top="0.75" bottom="0.75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45"/>
  <dimension ref="A1:J57"/>
  <sheetViews>
    <sheetView topLeftCell="A13" workbookViewId="0">
      <selection sqref="A1:IV5"/>
    </sheetView>
  </sheetViews>
  <sheetFormatPr defaultRowHeight="14.4" x14ac:dyDescent="0.3"/>
  <cols>
    <col min="1" max="1" width="20.5546875" bestFit="1" customWidth="1"/>
    <col min="2" max="2" width="14.88671875" customWidth="1"/>
    <col min="3" max="3" width="15.109375" customWidth="1"/>
    <col min="7" max="7" width="9.88671875" customWidth="1"/>
    <col min="9" max="9" width="9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2953</v>
      </c>
      <c r="C6">
        <v>0</v>
      </c>
      <c r="D6">
        <v>352</v>
      </c>
      <c r="E6">
        <v>2601</v>
      </c>
      <c r="F6">
        <v>2312</v>
      </c>
      <c r="G6">
        <v>289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24</v>
      </c>
      <c r="C7">
        <v>0</v>
      </c>
      <c r="D7">
        <v>1</v>
      </c>
      <c r="E7">
        <v>23</v>
      </c>
      <c r="F7">
        <v>23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15540</v>
      </c>
      <c r="C8">
        <v>0</v>
      </c>
      <c r="D8">
        <v>6186</v>
      </c>
      <c r="E8">
        <v>9354</v>
      </c>
      <c r="F8">
        <v>9301</v>
      </c>
      <c r="G8">
        <v>53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85</v>
      </c>
      <c r="C9">
        <v>0</v>
      </c>
      <c r="D9">
        <v>27</v>
      </c>
      <c r="E9">
        <v>58</v>
      </c>
      <c r="F9">
        <v>58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17128</v>
      </c>
      <c r="C10">
        <v>0</v>
      </c>
      <c r="D10">
        <v>15800</v>
      </c>
      <c r="E10">
        <v>1328</v>
      </c>
      <c r="F10">
        <v>1328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151</v>
      </c>
      <c r="C11">
        <v>0</v>
      </c>
      <c r="D11">
        <v>41</v>
      </c>
      <c r="E11">
        <v>110</v>
      </c>
      <c r="F11">
        <v>110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714</v>
      </c>
      <c r="C12">
        <v>0</v>
      </c>
      <c r="D12">
        <v>242</v>
      </c>
      <c r="E12">
        <v>472</v>
      </c>
      <c r="F12">
        <v>472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1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705</v>
      </c>
      <c r="C15">
        <v>0</v>
      </c>
      <c r="D15">
        <v>230</v>
      </c>
      <c r="E15">
        <v>475</v>
      </c>
      <c r="F15">
        <v>475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258</v>
      </c>
      <c r="C16">
        <v>0</v>
      </c>
      <c r="D16">
        <v>43</v>
      </c>
      <c r="E16">
        <v>215</v>
      </c>
      <c r="F16">
        <v>215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413</v>
      </c>
      <c r="C18">
        <v>0</v>
      </c>
      <c r="D18">
        <v>97</v>
      </c>
      <c r="E18">
        <v>316</v>
      </c>
      <c r="F18">
        <v>311</v>
      </c>
      <c r="G18">
        <v>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6871</v>
      </c>
      <c r="C19">
        <v>0</v>
      </c>
      <c r="D19">
        <v>1338</v>
      </c>
      <c r="E19">
        <v>5533</v>
      </c>
      <c r="F19">
        <v>5516</v>
      </c>
      <c r="G19">
        <v>16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3546</v>
      </c>
      <c r="C20">
        <v>0</v>
      </c>
      <c r="D20">
        <v>363</v>
      </c>
      <c r="E20">
        <v>3183</v>
      </c>
      <c r="F20">
        <v>3171</v>
      </c>
      <c r="G20">
        <v>12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255</v>
      </c>
      <c r="C21">
        <v>0</v>
      </c>
      <c r="D21">
        <v>77</v>
      </c>
      <c r="E21">
        <v>178</v>
      </c>
      <c r="F21">
        <v>177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137</v>
      </c>
      <c r="C22">
        <v>0</v>
      </c>
      <c r="D22">
        <v>30</v>
      </c>
      <c r="E22">
        <v>107</v>
      </c>
      <c r="F22">
        <v>103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391</v>
      </c>
      <c r="C24">
        <v>0</v>
      </c>
      <c r="D24">
        <v>62</v>
      </c>
      <c r="E24">
        <v>329</v>
      </c>
      <c r="F24">
        <v>328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103</v>
      </c>
      <c r="C25">
        <v>0</v>
      </c>
      <c r="D25">
        <v>15</v>
      </c>
      <c r="E25">
        <v>88</v>
      </c>
      <c r="F25">
        <v>88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257</v>
      </c>
      <c r="C26">
        <v>0</v>
      </c>
      <c r="D26">
        <v>33</v>
      </c>
      <c r="E26">
        <v>224</v>
      </c>
      <c r="F26">
        <v>224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328</v>
      </c>
      <c r="C27">
        <v>0</v>
      </c>
      <c r="D27">
        <v>102</v>
      </c>
      <c r="E27">
        <v>226</v>
      </c>
      <c r="F27">
        <v>226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23</v>
      </c>
      <c r="C29">
        <v>0</v>
      </c>
      <c r="D29">
        <v>4</v>
      </c>
      <c r="E29">
        <v>19</v>
      </c>
      <c r="F29">
        <v>19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4089</v>
      </c>
      <c r="C31">
        <v>0</v>
      </c>
      <c r="D31">
        <v>660</v>
      </c>
      <c r="E31">
        <v>3429</v>
      </c>
      <c r="F31">
        <v>3420</v>
      </c>
      <c r="G31">
        <v>8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637</v>
      </c>
      <c r="C32">
        <v>0</v>
      </c>
      <c r="D32">
        <v>254</v>
      </c>
      <c r="E32">
        <v>383</v>
      </c>
      <c r="F32">
        <v>383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99</v>
      </c>
      <c r="C33">
        <v>0</v>
      </c>
      <c r="D33">
        <v>16</v>
      </c>
      <c r="E33">
        <v>83</v>
      </c>
      <c r="F33">
        <v>74</v>
      </c>
      <c r="G33">
        <v>9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176</v>
      </c>
      <c r="C34">
        <v>0</v>
      </c>
      <c r="D34">
        <v>102</v>
      </c>
      <c r="E34">
        <v>74</v>
      </c>
      <c r="F34">
        <v>73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524</v>
      </c>
      <c r="C36">
        <v>0</v>
      </c>
      <c r="D36">
        <v>166</v>
      </c>
      <c r="E36">
        <v>358</v>
      </c>
      <c r="F36">
        <v>357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3019</v>
      </c>
      <c r="C38">
        <v>0</v>
      </c>
      <c r="D38">
        <v>1075</v>
      </c>
      <c r="E38">
        <v>1944</v>
      </c>
      <c r="F38">
        <v>1944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623</v>
      </c>
      <c r="C39">
        <v>0</v>
      </c>
      <c r="D39">
        <v>127</v>
      </c>
      <c r="E39">
        <v>496</v>
      </c>
      <c r="F39">
        <v>496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1133</v>
      </c>
      <c r="C41">
        <v>0</v>
      </c>
      <c r="D41">
        <v>338</v>
      </c>
      <c r="E41">
        <v>795</v>
      </c>
      <c r="F41">
        <v>795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415</v>
      </c>
      <c r="C43">
        <v>0</v>
      </c>
      <c r="D43">
        <v>119</v>
      </c>
      <c r="E43">
        <v>296</v>
      </c>
      <c r="F43">
        <v>296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390</v>
      </c>
      <c r="C44">
        <v>0</v>
      </c>
      <c r="D44">
        <v>58</v>
      </c>
      <c r="E44">
        <v>332</v>
      </c>
      <c r="F44">
        <v>332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180</v>
      </c>
      <c r="C45">
        <v>0</v>
      </c>
      <c r="D45">
        <v>14</v>
      </c>
      <c r="E45">
        <v>166</v>
      </c>
      <c r="F45">
        <v>166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64</v>
      </c>
      <c r="C47">
        <v>0</v>
      </c>
      <c r="D47">
        <v>9</v>
      </c>
      <c r="E47">
        <v>55</v>
      </c>
      <c r="F47">
        <v>55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28891</v>
      </c>
      <c r="C49">
        <v>0</v>
      </c>
      <c r="D49">
        <v>4691</v>
      </c>
      <c r="E49">
        <v>24200</v>
      </c>
      <c r="F49">
        <v>24198</v>
      </c>
      <c r="G49">
        <v>1</v>
      </c>
      <c r="H49">
        <v>1</v>
      </c>
      <c r="I49">
        <v>0</v>
      </c>
      <c r="J49">
        <v>0</v>
      </c>
    </row>
    <row r="50" spans="1:10" x14ac:dyDescent="0.3">
      <c r="A50" t="s">
        <v>68</v>
      </c>
      <c r="B50">
        <v>116</v>
      </c>
      <c r="C50">
        <v>0</v>
      </c>
      <c r="D50">
        <v>19</v>
      </c>
      <c r="E50">
        <v>97</v>
      </c>
      <c r="F50">
        <v>97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180</v>
      </c>
      <c r="C53">
        <v>0</v>
      </c>
      <c r="D53">
        <v>34</v>
      </c>
      <c r="E53">
        <v>146</v>
      </c>
      <c r="F53">
        <v>146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255</v>
      </c>
      <c r="C55">
        <v>0</v>
      </c>
      <c r="D55">
        <v>50</v>
      </c>
      <c r="E55">
        <v>205</v>
      </c>
      <c r="F55">
        <v>205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138</v>
      </c>
      <c r="C56">
        <v>0</v>
      </c>
      <c r="D56">
        <v>31</v>
      </c>
      <c r="E56">
        <v>107</v>
      </c>
      <c r="F56">
        <v>107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90821</v>
      </c>
      <c r="C57">
        <v>0</v>
      </c>
      <c r="D57">
        <v>32809</v>
      </c>
      <c r="E57">
        <v>58012</v>
      </c>
      <c r="F57">
        <v>57608</v>
      </c>
      <c r="G57">
        <v>401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46"/>
  <dimension ref="A1:J57"/>
  <sheetViews>
    <sheetView workbookViewId="0">
      <selection sqref="A1:IV5"/>
    </sheetView>
  </sheetViews>
  <sheetFormatPr defaultRowHeight="14.4" x14ac:dyDescent="0.3"/>
  <cols>
    <col min="1" max="1" width="16.5546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2838</v>
      </c>
      <c r="C6">
        <v>0</v>
      </c>
      <c r="D6">
        <v>283</v>
      </c>
      <c r="E6">
        <v>2555</v>
      </c>
      <c r="F6">
        <v>2333</v>
      </c>
      <c r="G6">
        <v>221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38</v>
      </c>
      <c r="C7">
        <v>0</v>
      </c>
      <c r="D7">
        <v>9</v>
      </c>
      <c r="E7">
        <v>29</v>
      </c>
      <c r="F7">
        <v>29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5276</v>
      </c>
      <c r="C8">
        <v>0</v>
      </c>
      <c r="D8">
        <v>2089</v>
      </c>
      <c r="E8">
        <v>3187</v>
      </c>
      <c r="F8">
        <v>3166</v>
      </c>
      <c r="G8">
        <v>21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78</v>
      </c>
      <c r="C9">
        <v>0</v>
      </c>
      <c r="D9">
        <v>34</v>
      </c>
      <c r="E9">
        <v>44</v>
      </c>
      <c r="F9">
        <v>44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15836</v>
      </c>
      <c r="C10">
        <v>0</v>
      </c>
      <c r="D10">
        <v>14475</v>
      </c>
      <c r="E10">
        <v>1361</v>
      </c>
      <c r="F10">
        <v>1361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633</v>
      </c>
      <c r="C12">
        <v>0</v>
      </c>
      <c r="D12">
        <v>191</v>
      </c>
      <c r="E12">
        <v>442</v>
      </c>
      <c r="F12">
        <v>442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598</v>
      </c>
      <c r="C15">
        <v>0</v>
      </c>
      <c r="D15">
        <v>197</v>
      </c>
      <c r="E15">
        <v>401</v>
      </c>
      <c r="F15">
        <v>401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309</v>
      </c>
      <c r="C16">
        <v>0</v>
      </c>
      <c r="D16">
        <v>45</v>
      </c>
      <c r="E16">
        <v>264</v>
      </c>
      <c r="F16">
        <v>264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534</v>
      </c>
      <c r="C18">
        <v>0</v>
      </c>
      <c r="D18">
        <v>95</v>
      </c>
      <c r="E18">
        <v>439</v>
      </c>
      <c r="F18">
        <v>409</v>
      </c>
      <c r="G18">
        <v>30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8355</v>
      </c>
      <c r="C19">
        <v>0</v>
      </c>
      <c r="D19">
        <v>1510</v>
      </c>
      <c r="E19">
        <v>6845</v>
      </c>
      <c r="F19">
        <v>6835</v>
      </c>
      <c r="G19">
        <v>10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3900</v>
      </c>
      <c r="C20">
        <v>0</v>
      </c>
      <c r="D20">
        <v>410</v>
      </c>
      <c r="E20">
        <v>3490</v>
      </c>
      <c r="F20">
        <v>3474</v>
      </c>
      <c r="G20">
        <v>16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280</v>
      </c>
      <c r="C21">
        <v>0</v>
      </c>
      <c r="D21">
        <v>80</v>
      </c>
      <c r="E21">
        <v>200</v>
      </c>
      <c r="F21">
        <v>178</v>
      </c>
      <c r="G21">
        <v>22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129</v>
      </c>
      <c r="C22">
        <v>0</v>
      </c>
      <c r="D22">
        <v>48</v>
      </c>
      <c r="E22">
        <v>81</v>
      </c>
      <c r="F22">
        <v>73</v>
      </c>
      <c r="G22">
        <v>8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245</v>
      </c>
      <c r="C24">
        <v>0</v>
      </c>
      <c r="D24">
        <v>40</v>
      </c>
      <c r="E24">
        <v>205</v>
      </c>
      <c r="F24">
        <v>204</v>
      </c>
      <c r="G24">
        <v>1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55</v>
      </c>
      <c r="C25">
        <v>0</v>
      </c>
      <c r="D25">
        <v>9</v>
      </c>
      <c r="E25">
        <v>46</v>
      </c>
      <c r="F25">
        <v>46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257</v>
      </c>
      <c r="C26">
        <v>0</v>
      </c>
      <c r="D26">
        <v>54</v>
      </c>
      <c r="E26">
        <v>203</v>
      </c>
      <c r="F26">
        <v>203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340</v>
      </c>
      <c r="C27">
        <v>0</v>
      </c>
      <c r="D27">
        <v>97</v>
      </c>
      <c r="E27">
        <v>243</v>
      </c>
      <c r="F27">
        <v>243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42</v>
      </c>
      <c r="C29">
        <v>0</v>
      </c>
      <c r="D29">
        <v>13</v>
      </c>
      <c r="E29">
        <v>29</v>
      </c>
      <c r="F29">
        <v>29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3338</v>
      </c>
      <c r="C31">
        <v>0</v>
      </c>
      <c r="D31">
        <v>635</v>
      </c>
      <c r="E31">
        <v>2703</v>
      </c>
      <c r="F31">
        <v>2684</v>
      </c>
      <c r="G31">
        <v>19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472</v>
      </c>
      <c r="C32">
        <v>0</v>
      </c>
      <c r="D32">
        <v>220</v>
      </c>
      <c r="E32">
        <v>252</v>
      </c>
      <c r="F32">
        <v>251</v>
      </c>
      <c r="G32">
        <v>1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51</v>
      </c>
      <c r="C33">
        <v>0</v>
      </c>
      <c r="D33">
        <v>9</v>
      </c>
      <c r="E33">
        <v>42</v>
      </c>
      <c r="F33">
        <v>41</v>
      </c>
      <c r="G33">
        <v>1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207</v>
      </c>
      <c r="C34">
        <v>0</v>
      </c>
      <c r="D34">
        <v>115</v>
      </c>
      <c r="E34">
        <v>92</v>
      </c>
      <c r="F34">
        <v>92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472</v>
      </c>
      <c r="C36">
        <v>0</v>
      </c>
      <c r="D36">
        <v>140</v>
      </c>
      <c r="E36">
        <v>332</v>
      </c>
      <c r="F36">
        <v>329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2854</v>
      </c>
      <c r="C38">
        <v>0</v>
      </c>
      <c r="D38">
        <v>962</v>
      </c>
      <c r="E38">
        <v>1892</v>
      </c>
      <c r="F38">
        <v>1891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697</v>
      </c>
      <c r="C39">
        <v>0</v>
      </c>
      <c r="D39">
        <v>209</v>
      </c>
      <c r="E39">
        <v>488</v>
      </c>
      <c r="F39">
        <v>488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1209</v>
      </c>
      <c r="C41">
        <v>0</v>
      </c>
      <c r="D41">
        <v>398</v>
      </c>
      <c r="E41">
        <v>811</v>
      </c>
      <c r="F41">
        <v>811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374</v>
      </c>
      <c r="C43">
        <v>0</v>
      </c>
      <c r="D43">
        <v>109</v>
      </c>
      <c r="E43">
        <v>265</v>
      </c>
      <c r="F43">
        <v>265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444</v>
      </c>
      <c r="C44">
        <v>0</v>
      </c>
      <c r="D44">
        <v>83</v>
      </c>
      <c r="E44">
        <v>361</v>
      </c>
      <c r="F44">
        <v>361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219</v>
      </c>
      <c r="C45">
        <v>0</v>
      </c>
      <c r="D45">
        <v>28</v>
      </c>
      <c r="E45">
        <v>191</v>
      </c>
      <c r="F45">
        <v>191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31</v>
      </c>
      <c r="C47">
        <v>0</v>
      </c>
      <c r="D47">
        <v>3</v>
      </c>
      <c r="E47">
        <v>28</v>
      </c>
      <c r="F47">
        <v>28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29029</v>
      </c>
      <c r="C49">
        <v>0</v>
      </c>
      <c r="D49">
        <v>4713</v>
      </c>
      <c r="E49">
        <v>24316</v>
      </c>
      <c r="F49">
        <v>24316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152</v>
      </c>
      <c r="C50">
        <v>0</v>
      </c>
      <c r="D50">
        <v>42</v>
      </c>
      <c r="E50">
        <v>110</v>
      </c>
      <c r="F50">
        <v>107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1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190</v>
      </c>
      <c r="C53">
        <v>0</v>
      </c>
      <c r="D53">
        <v>36</v>
      </c>
      <c r="E53">
        <v>154</v>
      </c>
      <c r="F53">
        <v>154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265</v>
      </c>
      <c r="C55">
        <v>0</v>
      </c>
      <c r="D55">
        <v>77</v>
      </c>
      <c r="E55">
        <v>188</v>
      </c>
      <c r="F55">
        <v>187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52</v>
      </c>
      <c r="C56">
        <v>0</v>
      </c>
      <c r="D56">
        <v>5</v>
      </c>
      <c r="E56">
        <v>47</v>
      </c>
      <c r="F56">
        <v>47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79808</v>
      </c>
      <c r="C57">
        <v>0</v>
      </c>
      <c r="D57">
        <v>27464</v>
      </c>
      <c r="E57">
        <v>52344</v>
      </c>
      <c r="F57">
        <v>51985</v>
      </c>
      <c r="G57">
        <v>358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47"/>
  <dimension ref="A1:J57"/>
  <sheetViews>
    <sheetView workbookViewId="0">
      <selection sqref="A1:IV5"/>
    </sheetView>
  </sheetViews>
  <sheetFormatPr defaultRowHeight="14.4" x14ac:dyDescent="0.3"/>
  <cols>
    <col min="1" max="1" width="18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2272</v>
      </c>
      <c r="C6">
        <v>0</v>
      </c>
      <c r="D6">
        <v>253</v>
      </c>
      <c r="E6">
        <v>2019</v>
      </c>
      <c r="F6">
        <v>1804</v>
      </c>
      <c r="G6">
        <v>215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6</v>
      </c>
      <c r="E7">
        <v>10</v>
      </c>
      <c r="F7">
        <v>10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12507</v>
      </c>
      <c r="C8">
        <v>0</v>
      </c>
      <c r="D8">
        <v>4979</v>
      </c>
      <c r="E8">
        <v>7528</v>
      </c>
      <c r="F8">
        <v>7486</v>
      </c>
      <c r="G8">
        <v>42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77</v>
      </c>
      <c r="C9">
        <v>0</v>
      </c>
      <c r="D9">
        <v>22</v>
      </c>
      <c r="E9">
        <v>55</v>
      </c>
      <c r="F9">
        <v>55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16110</v>
      </c>
      <c r="C10">
        <v>0</v>
      </c>
      <c r="D10">
        <v>15276</v>
      </c>
      <c r="E10">
        <v>834</v>
      </c>
      <c r="F10">
        <v>834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262</v>
      </c>
      <c r="C12">
        <v>0</v>
      </c>
      <c r="D12">
        <v>73</v>
      </c>
      <c r="E12">
        <v>189</v>
      </c>
      <c r="F12">
        <v>189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462</v>
      </c>
      <c r="C15">
        <v>0</v>
      </c>
      <c r="D15">
        <v>131</v>
      </c>
      <c r="E15">
        <v>331</v>
      </c>
      <c r="F15">
        <v>330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182</v>
      </c>
      <c r="C16">
        <v>0</v>
      </c>
      <c r="D16">
        <v>25</v>
      </c>
      <c r="E16">
        <v>157</v>
      </c>
      <c r="F16">
        <v>157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617</v>
      </c>
      <c r="C18">
        <v>0</v>
      </c>
      <c r="D18">
        <v>195</v>
      </c>
      <c r="E18">
        <v>422</v>
      </c>
      <c r="F18">
        <v>297</v>
      </c>
      <c r="G18">
        <v>125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8852</v>
      </c>
      <c r="C19">
        <v>0</v>
      </c>
      <c r="D19">
        <v>1601</v>
      </c>
      <c r="E19">
        <v>7251</v>
      </c>
      <c r="F19">
        <v>7241</v>
      </c>
      <c r="G19">
        <v>9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3988</v>
      </c>
      <c r="C20">
        <v>0</v>
      </c>
      <c r="D20">
        <v>422</v>
      </c>
      <c r="E20">
        <v>3566</v>
      </c>
      <c r="F20">
        <v>3545</v>
      </c>
      <c r="G20">
        <v>20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293</v>
      </c>
      <c r="C21">
        <v>0</v>
      </c>
      <c r="D21">
        <v>75</v>
      </c>
      <c r="E21">
        <v>218</v>
      </c>
      <c r="F21">
        <v>216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171</v>
      </c>
      <c r="C22">
        <v>0</v>
      </c>
      <c r="D22">
        <v>44</v>
      </c>
      <c r="E22">
        <v>127</v>
      </c>
      <c r="F22">
        <v>125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268</v>
      </c>
      <c r="C24">
        <v>0</v>
      </c>
      <c r="D24">
        <v>50</v>
      </c>
      <c r="E24">
        <v>218</v>
      </c>
      <c r="F24">
        <v>218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87</v>
      </c>
      <c r="C25">
        <v>0</v>
      </c>
      <c r="D25">
        <v>18</v>
      </c>
      <c r="E25">
        <v>69</v>
      </c>
      <c r="F25">
        <v>69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319</v>
      </c>
      <c r="C26">
        <v>0</v>
      </c>
      <c r="D26">
        <v>58</v>
      </c>
      <c r="E26">
        <v>261</v>
      </c>
      <c r="F26">
        <v>261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401</v>
      </c>
      <c r="C27">
        <v>0</v>
      </c>
      <c r="D27">
        <v>117</v>
      </c>
      <c r="E27">
        <v>284</v>
      </c>
      <c r="F27">
        <v>284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95</v>
      </c>
      <c r="C29">
        <v>0</v>
      </c>
      <c r="D29">
        <v>31</v>
      </c>
      <c r="E29">
        <v>64</v>
      </c>
      <c r="F29">
        <v>64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3292</v>
      </c>
      <c r="C31">
        <v>0</v>
      </c>
      <c r="D31">
        <v>654</v>
      </c>
      <c r="E31">
        <v>2638</v>
      </c>
      <c r="F31">
        <v>2630</v>
      </c>
      <c r="G31">
        <v>7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569</v>
      </c>
      <c r="C32">
        <v>0</v>
      </c>
      <c r="D32">
        <v>194</v>
      </c>
      <c r="E32">
        <v>375</v>
      </c>
      <c r="F32">
        <v>375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31</v>
      </c>
      <c r="C33">
        <v>0</v>
      </c>
      <c r="D33">
        <v>5</v>
      </c>
      <c r="E33">
        <v>26</v>
      </c>
      <c r="F33">
        <v>26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480</v>
      </c>
      <c r="C34">
        <v>0</v>
      </c>
      <c r="D34">
        <v>354</v>
      </c>
      <c r="E34">
        <v>126</v>
      </c>
      <c r="F34">
        <v>126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710</v>
      </c>
      <c r="C36">
        <v>0</v>
      </c>
      <c r="D36">
        <v>216</v>
      </c>
      <c r="E36">
        <v>494</v>
      </c>
      <c r="F36">
        <v>494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2775</v>
      </c>
      <c r="C38">
        <v>0</v>
      </c>
      <c r="D38">
        <v>823</v>
      </c>
      <c r="E38">
        <v>1952</v>
      </c>
      <c r="F38">
        <v>1952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616</v>
      </c>
      <c r="C39">
        <v>0</v>
      </c>
      <c r="D39">
        <v>129</v>
      </c>
      <c r="E39">
        <v>487</v>
      </c>
      <c r="F39">
        <v>487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1153</v>
      </c>
      <c r="C41">
        <v>0</v>
      </c>
      <c r="D41">
        <v>335</v>
      </c>
      <c r="E41">
        <v>818</v>
      </c>
      <c r="F41">
        <v>817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369</v>
      </c>
      <c r="C43">
        <v>0</v>
      </c>
      <c r="D43">
        <v>121</v>
      </c>
      <c r="E43">
        <v>248</v>
      </c>
      <c r="F43">
        <v>248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370</v>
      </c>
      <c r="C44">
        <v>0</v>
      </c>
      <c r="D44">
        <v>65</v>
      </c>
      <c r="E44">
        <v>305</v>
      </c>
      <c r="F44">
        <v>305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169</v>
      </c>
      <c r="C45">
        <v>0</v>
      </c>
      <c r="D45">
        <v>20</v>
      </c>
      <c r="E45">
        <v>149</v>
      </c>
      <c r="F45">
        <v>149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48</v>
      </c>
      <c r="C47">
        <v>0</v>
      </c>
      <c r="D47">
        <v>6</v>
      </c>
      <c r="E47">
        <v>42</v>
      </c>
      <c r="F47">
        <v>41</v>
      </c>
      <c r="G47">
        <v>0</v>
      </c>
      <c r="H47">
        <v>1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21029</v>
      </c>
      <c r="C49">
        <v>0</v>
      </c>
      <c r="D49">
        <v>3478</v>
      </c>
      <c r="E49">
        <v>17551</v>
      </c>
      <c r="F49">
        <v>17550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162</v>
      </c>
      <c r="C50">
        <v>0</v>
      </c>
      <c r="D50">
        <v>40</v>
      </c>
      <c r="E50">
        <v>122</v>
      </c>
      <c r="F50">
        <v>120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26</v>
      </c>
      <c r="C51">
        <v>0</v>
      </c>
      <c r="D51">
        <v>4</v>
      </c>
      <c r="E51">
        <v>22</v>
      </c>
      <c r="F51">
        <v>22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280</v>
      </c>
      <c r="C53">
        <v>0</v>
      </c>
      <c r="D53">
        <v>45</v>
      </c>
      <c r="E53">
        <v>235</v>
      </c>
      <c r="F53">
        <v>235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143</v>
      </c>
      <c r="C55">
        <v>0</v>
      </c>
      <c r="D55">
        <v>49</v>
      </c>
      <c r="E55">
        <v>94</v>
      </c>
      <c r="F55">
        <v>94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74</v>
      </c>
      <c r="C56">
        <v>0</v>
      </c>
      <c r="D56">
        <v>20</v>
      </c>
      <c r="E56">
        <v>54</v>
      </c>
      <c r="F56">
        <v>54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79281</v>
      </c>
      <c r="C57">
        <v>0</v>
      </c>
      <c r="D57">
        <v>29935</v>
      </c>
      <c r="E57">
        <v>49346</v>
      </c>
      <c r="F57">
        <v>48915</v>
      </c>
      <c r="G57">
        <v>427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48"/>
  <dimension ref="A1:J57"/>
  <sheetViews>
    <sheetView workbookViewId="0">
      <selection sqref="A1:IV5"/>
    </sheetView>
  </sheetViews>
  <sheetFormatPr defaultRowHeight="14.4" x14ac:dyDescent="0.3"/>
  <cols>
    <col min="1" max="1" width="20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1969</v>
      </c>
      <c r="C6">
        <v>0</v>
      </c>
      <c r="D6">
        <v>220</v>
      </c>
      <c r="E6">
        <v>1749</v>
      </c>
      <c r="F6">
        <v>1606</v>
      </c>
      <c r="G6">
        <v>141</v>
      </c>
      <c r="H6">
        <v>2</v>
      </c>
      <c r="I6">
        <v>0</v>
      </c>
      <c r="J6">
        <v>0</v>
      </c>
    </row>
    <row r="7" spans="1:10" x14ac:dyDescent="0.3">
      <c r="A7" t="s">
        <v>25</v>
      </c>
      <c r="B7">
        <v>29</v>
      </c>
      <c r="C7">
        <v>0</v>
      </c>
      <c r="D7">
        <v>10</v>
      </c>
      <c r="E7">
        <v>19</v>
      </c>
      <c r="F7">
        <v>19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12568</v>
      </c>
      <c r="C8">
        <v>0</v>
      </c>
      <c r="D8">
        <v>5145</v>
      </c>
      <c r="E8">
        <v>7423</v>
      </c>
      <c r="F8">
        <v>7384</v>
      </c>
      <c r="G8">
        <v>39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69</v>
      </c>
      <c r="C9">
        <v>0</v>
      </c>
      <c r="D9">
        <v>29</v>
      </c>
      <c r="E9">
        <v>40</v>
      </c>
      <c r="F9">
        <v>39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16217</v>
      </c>
      <c r="C10">
        <v>0</v>
      </c>
      <c r="D10">
        <v>15043</v>
      </c>
      <c r="E10">
        <v>1174</v>
      </c>
      <c r="F10">
        <v>1173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183</v>
      </c>
      <c r="C12">
        <v>0</v>
      </c>
      <c r="D12">
        <v>50</v>
      </c>
      <c r="E12">
        <v>133</v>
      </c>
      <c r="F12">
        <v>133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</v>
      </c>
      <c r="C13">
        <v>0</v>
      </c>
      <c r="D13">
        <v>0</v>
      </c>
      <c r="E13">
        <v>2</v>
      </c>
      <c r="F13">
        <v>2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511</v>
      </c>
      <c r="C15">
        <v>0</v>
      </c>
      <c r="D15">
        <v>145</v>
      </c>
      <c r="E15">
        <v>366</v>
      </c>
      <c r="F15">
        <v>366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243</v>
      </c>
      <c r="C16">
        <v>0</v>
      </c>
      <c r="D16">
        <v>46</v>
      </c>
      <c r="E16">
        <v>197</v>
      </c>
      <c r="F16">
        <v>197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397</v>
      </c>
      <c r="C18">
        <v>0</v>
      </c>
      <c r="D18">
        <v>117</v>
      </c>
      <c r="E18">
        <v>280</v>
      </c>
      <c r="F18">
        <v>251</v>
      </c>
      <c r="G18">
        <v>29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10693</v>
      </c>
      <c r="C19">
        <v>0</v>
      </c>
      <c r="D19">
        <v>2148</v>
      </c>
      <c r="E19">
        <v>8545</v>
      </c>
      <c r="F19">
        <v>8537</v>
      </c>
      <c r="G19">
        <v>8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3910</v>
      </c>
      <c r="C20">
        <v>0</v>
      </c>
      <c r="D20">
        <v>454</v>
      </c>
      <c r="E20">
        <v>3456</v>
      </c>
      <c r="F20">
        <v>3402</v>
      </c>
      <c r="G20">
        <v>53</v>
      </c>
      <c r="H20">
        <v>0</v>
      </c>
      <c r="I20">
        <v>1</v>
      </c>
      <c r="J20">
        <v>0</v>
      </c>
    </row>
    <row r="21" spans="1:10" x14ac:dyDescent="0.3">
      <c r="A21" t="s">
        <v>39</v>
      </c>
      <c r="B21">
        <v>263</v>
      </c>
      <c r="C21">
        <v>0</v>
      </c>
      <c r="D21">
        <v>73</v>
      </c>
      <c r="E21">
        <v>190</v>
      </c>
      <c r="F21">
        <v>187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178</v>
      </c>
      <c r="C22">
        <v>0</v>
      </c>
      <c r="D22">
        <v>74</v>
      </c>
      <c r="E22">
        <v>104</v>
      </c>
      <c r="F22">
        <v>103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273</v>
      </c>
      <c r="C24">
        <v>0</v>
      </c>
      <c r="D24">
        <v>44</v>
      </c>
      <c r="E24">
        <v>229</v>
      </c>
      <c r="F24">
        <v>229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81</v>
      </c>
      <c r="C25">
        <v>0</v>
      </c>
      <c r="D25">
        <v>8</v>
      </c>
      <c r="E25">
        <v>73</v>
      </c>
      <c r="F25">
        <v>73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516</v>
      </c>
      <c r="C26">
        <v>0</v>
      </c>
      <c r="D26">
        <v>82</v>
      </c>
      <c r="E26">
        <v>434</v>
      </c>
      <c r="F26">
        <v>434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369</v>
      </c>
      <c r="C27">
        <v>0</v>
      </c>
      <c r="D27">
        <v>119</v>
      </c>
      <c r="E27">
        <v>250</v>
      </c>
      <c r="F27">
        <v>250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3654</v>
      </c>
      <c r="C31">
        <v>0</v>
      </c>
      <c r="D31">
        <v>667</v>
      </c>
      <c r="E31">
        <v>2987</v>
      </c>
      <c r="F31">
        <v>2972</v>
      </c>
      <c r="G31">
        <v>14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318</v>
      </c>
      <c r="C32">
        <v>0</v>
      </c>
      <c r="D32">
        <v>77</v>
      </c>
      <c r="E32">
        <v>241</v>
      </c>
      <c r="F32">
        <v>241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28</v>
      </c>
      <c r="C33">
        <v>0</v>
      </c>
      <c r="D33">
        <v>5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227</v>
      </c>
      <c r="C34">
        <v>0</v>
      </c>
      <c r="D34">
        <v>139</v>
      </c>
      <c r="E34">
        <v>88</v>
      </c>
      <c r="F34">
        <v>88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313</v>
      </c>
      <c r="C36">
        <v>0</v>
      </c>
      <c r="D36">
        <v>82</v>
      </c>
      <c r="E36">
        <v>231</v>
      </c>
      <c r="F36">
        <v>230</v>
      </c>
      <c r="G36">
        <v>0</v>
      </c>
      <c r="H36">
        <v>1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3190</v>
      </c>
      <c r="C38">
        <v>0</v>
      </c>
      <c r="D38">
        <v>908</v>
      </c>
      <c r="E38">
        <v>2282</v>
      </c>
      <c r="F38">
        <v>2282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646</v>
      </c>
      <c r="C39">
        <v>0</v>
      </c>
      <c r="D39">
        <v>128</v>
      </c>
      <c r="E39">
        <v>518</v>
      </c>
      <c r="F39">
        <v>518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900</v>
      </c>
      <c r="C41">
        <v>0</v>
      </c>
      <c r="D41">
        <v>287</v>
      </c>
      <c r="E41">
        <v>613</v>
      </c>
      <c r="F41">
        <v>612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629</v>
      </c>
      <c r="C43">
        <v>0</v>
      </c>
      <c r="D43">
        <v>286</v>
      </c>
      <c r="E43">
        <v>343</v>
      </c>
      <c r="F43">
        <v>343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434</v>
      </c>
      <c r="C44">
        <v>0</v>
      </c>
      <c r="D44">
        <v>102</v>
      </c>
      <c r="E44">
        <v>332</v>
      </c>
      <c r="F44">
        <v>332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236</v>
      </c>
      <c r="C45">
        <v>0</v>
      </c>
      <c r="D45">
        <v>21</v>
      </c>
      <c r="E45">
        <v>215</v>
      </c>
      <c r="F45">
        <v>215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94</v>
      </c>
      <c r="C47">
        <v>0</v>
      </c>
      <c r="D47">
        <v>13</v>
      </c>
      <c r="E47">
        <v>81</v>
      </c>
      <c r="F47">
        <v>81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29685</v>
      </c>
      <c r="C49">
        <v>0</v>
      </c>
      <c r="D49">
        <v>5005</v>
      </c>
      <c r="E49">
        <v>24680</v>
      </c>
      <c r="F49">
        <v>24680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154</v>
      </c>
      <c r="C50">
        <v>0</v>
      </c>
      <c r="D50">
        <v>34</v>
      </c>
      <c r="E50">
        <v>120</v>
      </c>
      <c r="F50">
        <v>118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</v>
      </c>
      <c r="C51">
        <v>0</v>
      </c>
      <c r="D51">
        <v>0</v>
      </c>
      <c r="E51">
        <v>1</v>
      </c>
      <c r="F51">
        <v>1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459</v>
      </c>
      <c r="C53">
        <v>0</v>
      </c>
      <c r="D53">
        <v>87</v>
      </c>
      <c r="E53">
        <v>372</v>
      </c>
      <c r="F53">
        <v>372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233</v>
      </c>
      <c r="C55">
        <v>0</v>
      </c>
      <c r="D55">
        <v>49</v>
      </c>
      <c r="E55">
        <v>184</v>
      </c>
      <c r="F55">
        <v>184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50</v>
      </c>
      <c r="C56">
        <v>0</v>
      </c>
      <c r="D56">
        <v>7</v>
      </c>
      <c r="E56">
        <v>43</v>
      </c>
      <c r="F56">
        <v>43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89727</v>
      </c>
      <c r="C57">
        <v>0</v>
      </c>
      <c r="D57">
        <v>31704</v>
      </c>
      <c r="E57">
        <v>58023</v>
      </c>
      <c r="F57">
        <v>57725</v>
      </c>
      <c r="G57">
        <v>293</v>
      </c>
      <c r="H57">
        <v>4</v>
      </c>
      <c r="I57">
        <v>1</v>
      </c>
      <c r="J57">
        <v>0</v>
      </c>
    </row>
  </sheetData>
  <pageMargins left="0.7" right="0.7" top="0.75" bottom="0.75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2-000000000000}">
  <sheetPr codeName="Sheet49"/>
  <dimension ref="A1:J57"/>
  <sheetViews>
    <sheetView workbookViewId="0">
      <selection sqref="A1:J5"/>
    </sheetView>
  </sheetViews>
  <sheetFormatPr defaultRowHeight="14.4" x14ac:dyDescent="0.3"/>
  <cols>
    <col min="1" max="1" width="20.5546875" bestFit="1" customWidth="1"/>
    <col min="2" max="3" width="14.88671875" bestFit="1" customWidth="1"/>
    <col min="7" max="7" width="10" customWidth="1"/>
    <col min="9" max="9" width="10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2124</v>
      </c>
      <c r="C6">
        <v>0</v>
      </c>
      <c r="D6">
        <v>232</v>
      </c>
      <c r="E6">
        <v>1892</v>
      </c>
      <c r="F6">
        <v>1754</v>
      </c>
      <c r="G6">
        <v>138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6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17973</v>
      </c>
      <c r="C8">
        <v>0</v>
      </c>
      <c r="D8">
        <v>7504</v>
      </c>
      <c r="E8">
        <v>10469</v>
      </c>
      <c r="F8">
        <v>10399</v>
      </c>
      <c r="G8">
        <v>70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51</v>
      </c>
      <c r="C9">
        <v>0</v>
      </c>
      <c r="D9">
        <v>22</v>
      </c>
      <c r="E9">
        <v>29</v>
      </c>
      <c r="F9">
        <v>29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12704</v>
      </c>
      <c r="C10">
        <v>0</v>
      </c>
      <c r="D10">
        <v>11814</v>
      </c>
      <c r="E10">
        <v>890</v>
      </c>
      <c r="F10">
        <v>889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149</v>
      </c>
      <c r="C12">
        <v>0</v>
      </c>
      <c r="D12">
        <v>34</v>
      </c>
      <c r="E12">
        <v>115</v>
      </c>
      <c r="F12">
        <v>115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</v>
      </c>
      <c r="C13">
        <v>0</v>
      </c>
      <c r="D13">
        <v>0</v>
      </c>
      <c r="E13">
        <v>1</v>
      </c>
      <c r="F13">
        <v>1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496</v>
      </c>
      <c r="C15">
        <v>0</v>
      </c>
      <c r="D15">
        <v>156</v>
      </c>
      <c r="E15">
        <v>340</v>
      </c>
      <c r="F15">
        <v>340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272</v>
      </c>
      <c r="C16">
        <v>0</v>
      </c>
      <c r="D16">
        <v>56</v>
      </c>
      <c r="E16">
        <v>216</v>
      </c>
      <c r="F16">
        <v>216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303</v>
      </c>
      <c r="C18">
        <v>0</v>
      </c>
      <c r="D18">
        <v>65</v>
      </c>
      <c r="E18">
        <v>238</v>
      </c>
      <c r="F18">
        <v>219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7484</v>
      </c>
      <c r="C19">
        <v>0</v>
      </c>
      <c r="D19">
        <v>1279</v>
      </c>
      <c r="E19">
        <v>6205</v>
      </c>
      <c r="F19">
        <v>6201</v>
      </c>
      <c r="G19">
        <v>2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3573</v>
      </c>
      <c r="C20">
        <v>0</v>
      </c>
      <c r="D20">
        <v>332</v>
      </c>
      <c r="E20">
        <v>3241</v>
      </c>
      <c r="F20">
        <v>3220</v>
      </c>
      <c r="G20">
        <v>20</v>
      </c>
      <c r="H20">
        <v>1</v>
      </c>
      <c r="I20">
        <v>0</v>
      </c>
      <c r="J20">
        <v>0</v>
      </c>
    </row>
    <row r="21" spans="1:10" x14ac:dyDescent="0.3">
      <c r="A21" t="s">
        <v>39</v>
      </c>
      <c r="B21">
        <v>234</v>
      </c>
      <c r="C21">
        <v>0</v>
      </c>
      <c r="D21">
        <v>51</v>
      </c>
      <c r="E21">
        <v>183</v>
      </c>
      <c r="F21">
        <v>181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183</v>
      </c>
      <c r="C22">
        <v>0</v>
      </c>
      <c r="D22">
        <v>68</v>
      </c>
      <c r="E22">
        <v>115</v>
      </c>
      <c r="F22">
        <v>110</v>
      </c>
      <c r="G22">
        <v>5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231</v>
      </c>
      <c r="C24">
        <v>0</v>
      </c>
      <c r="D24">
        <v>40</v>
      </c>
      <c r="E24">
        <v>191</v>
      </c>
      <c r="F24">
        <v>191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36</v>
      </c>
      <c r="C25">
        <v>0</v>
      </c>
      <c r="D25">
        <v>2</v>
      </c>
      <c r="E25">
        <v>34</v>
      </c>
      <c r="F25">
        <v>34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</v>
      </c>
      <c r="C26">
        <v>0</v>
      </c>
      <c r="D26">
        <v>0</v>
      </c>
      <c r="E26">
        <v>6</v>
      </c>
      <c r="F26">
        <v>6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326</v>
      </c>
      <c r="C27">
        <v>0</v>
      </c>
      <c r="D27">
        <v>96</v>
      </c>
      <c r="E27">
        <v>230</v>
      </c>
      <c r="F27">
        <v>228</v>
      </c>
      <c r="G27">
        <v>2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3622</v>
      </c>
      <c r="C31">
        <v>0</v>
      </c>
      <c r="D31">
        <v>675</v>
      </c>
      <c r="E31">
        <v>2947</v>
      </c>
      <c r="F31">
        <v>2937</v>
      </c>
      <c r="G31">
        <v>9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250</v>
      </c>
      <c r="C32">
        <v>0</v>
      </c>
      <c r="D32">
        <v>66</v>
      </c>
      <c r="E32">
        <v>184</v>
      </c>
      <c r="F32">
        <v>181</v>
      </c>
      <c r="G32">
        <v>3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8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162</v>
      </c>
      <c r="C34">
        <v>0</v>
      </c>
      <c r="D34">
        <v>95</v>
      </c>
      <c r="E34">
        <v>67</v>
      </c>
      <c r="F34">
        <v>67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399</v>
      </c>
      <c r="C36">
        <v>0</v>
      </c>
      <c r="D36">
        <v>115</v>
      </c>
      <c r="E36">
        <v>284</v>
      </c>
      <c r="F36">
        <v>283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4732</v>
      </c>
      <c r="C38">
        <v>0</v>
      </c>
      <c r="D38">
        <v>1617</v>
      </c>
      <c r="E38">
        <v>3115</v>
      </c>
      <c r="F38">
        <v>3113</v>
      </c>
      <c r="G38">
        <v>0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539</v>
      </c>
      <c r="C39">
        <v>0</v>
      </c>
      <c r="D39">
        <v>101</v>
      </c>
      <c r="E39">
        <v>438</v>
      </c>
      <c r="F39">
        <v>438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496</v>
      </c>
      <c r="C41">
        <v>0</v>
      </c>
      <c r="D41">
        <v>144</v>
      </c>
      <c r="E41">
        <v>352</v>
      </c>
      <c r="F41">
        <v>352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626</v>
      </c>
      <c r="C43">
        <v>0</v>
      </c>
      <c r="D43">
        <v>249</v>
      </c>
      <c r="E43">
        <v>377</v>
      </c>
      <c r="F43">
        <v>377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495</v>
      </c>
      <c r="C44">
        <v>0</v>
      </c>
      <c r="D44">
        <v>106</v>
      </c>
      <c r="E44">
        <v>389</v>
      </c>
      <c r="F44">
        <v>389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248</v>
      </c>
      <c r="C45">
        <v>0</v>
      </c>
      <c r="D45">
        <v>28</v>
      </c>
      <c r="E45">
        <v>220</v>
      </c>
      <c r="F45">
        <v>220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105</v>
      </c>
      <c r="C47">
        <v>0</v>
      </c>
      <c r="D47">
        <v>18</v>
      </c>
      <c r="E47">
        <v>87</v>
      </c>
      <c r="F47">
        <v>87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29269</v>
      </c>
      <c r="C49">
        <v>0</v>
      </c>
      <c r="D49">
        <v>4880</v>
      </c>
      <c r="E49">
        <v>24389</v>
      </c>
      <c r="F49">
        <v>24389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203</v>
      </c>
      <c r="C50">
        <v>0</v>
      </c>
      <c r="D50">
        <v>40</v>
      </c>
      <c r="E50">
        <v>163</v>
      </c>
      <c r="F50">
        <v>161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1212</v>
      </c>
      <c r="C53">
        <v>0</v>
      </c>
      <c r="D53">
        <v>243</v>
      </c>
      <c r="E53">
        <v>969</v>
      </c>
      <c r="F53">
        <v>969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159</v>
      </c>
      <c r="C55">
        <v>0</v>
      </c>
      <c r="D55">
        <v>46</v>
      </c>
      <c r="E55">
        <v>113</v>
      </c>
      <c r="F55">
        <v>113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340</v>
      </c>
      <c r="C56">
        <v>0</v>
      </c>
      <c r="D56">
        <v>41</v>
      </c>
      <c r="E56">
        <v>299</v>
      </c>
      <c r="F56">
        <v>298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89061</v>
      </c>
      <c r="C57">
        <v>0</v>
      </c>
      <c r="D57">
        <v>30229</v>
      </c>
      <c r="E57">
        <v>58832</v>
      </c>
      <c r="F57">
        <v>58551</v>
      </c>
      <c r="G57">
        <v>275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2-000000000000}">
  <sheetPr codeName="Sheet50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  <col min="2" max="2" width="14.88671875" bestFit="1" customWidth="1"/>
    <col min="3" max="3" width="14.88671875" customWidth="1"/>
    <col min="4" max="4" width="9.44140625" bestFit="1" customWidth="1"/>
    <col min="5" max="10" width="10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2090</v>
      </c>
      <c r="C6">
        <v>0</v>
      </c>
      <c r="D6">
        <v>194</v>
      </c>
      <c r="E6">
        <v>1896</v>
      </c>
      <c r="F6">
        <v>1799</v>
      </c>
      <c r="G6">
        <v>97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3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17700</v>
      </c>
      <c r="C8">
        <v>0</v>
      </c>
      <c r="D8">
        <v>7204</v>
      </c>
      <c r="E8">
        <v>10496</v>
      </c>
      <c r="F8">
        <v>10420</v>
      </c>
      <c r="G8">
        <v>76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25</v>
      </c>
      <c r="C9">
        <v>0</v>
      </c>
      <c r="D9">
        <v>7</v>
      </c>
      <c r="E9">
        <v>18</v>
      </c>
      <c r="F9">
        <v>18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12115</v>
      </c>
      <c r="C10">
        <v>0</v>
      </c>
      <c r="D10">
        <v>11280</v>
      </c>
      <c r="E10">
        <v>835</v>
      </c>
      <c r="F10">
        <v>835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220</v>
      </c>
      <c r="C12">
        <v>0</v>
      </c>
      <c r="D12">
        <v>48</v>
      </c>
      <c r="E12">
        <v>172</v>
      </c>
      <c r="F12">
        <v>172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434</v>
      </c>
      <c r="C15">
        <v>0</v>
      </c>
      <c r="D15">
        <v>116</v>
      </c>
      <c r="E15">
        <v>318</v>
      </c>
      <c r="F15">
        <v>318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167</v>
      </c>
      <c r="C16">
        <v>0</v>
      </c>
      <c r="D16">
        <v>23</v>
      </c>
      <c r="E16">
        <v>144</v>
      </c>
      <c r="F16">
        <v>144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361</v>
      </c>
      <c r="C18">
        <v>1</v>
      </c>
      <c r="D18">
        <v>76</v>
      </c>
      <c r="E18">
        <v>284</v>
      </c>
      <c r="F18">
        <v>251</v>
      </c>
      <c r="G18">
        <v>33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4430</v>
      </c>
      <c r="C19">
        <v>7</v>
      </c>
      <c r="D19">
        <v>757</v>
      </c>
      <c r="E19">
        <v>3666</v>
      </c>
      <c r="F19">
        <v>3664</v>
      </c>
      <c r="G19">
        <v>2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3030</v>
      </c>
      <c r="C20">
        <v>14</v>
      </c>
      <c r="D20">
        <v>309</v>
      </c>
      <c r="E20">
        <v>2707</v>
      </c>
      <c r="F20">
        <v>2694</v>
      </c>
      <c r="G20">
        <v>11</v>
      </c>
      <c r="H20">
        <v>2</v>
      </c>
      <c r="I20">
        <v>0</v>
      </c>
      <c r="J20">
        <v>0</v>
      </c>
    </row>
    <row r="21" spans="1:10" x14ac:dyDescent="0.3">
      <c r="A21" t="s">
        <v>39</v>
      </c>
      <c r="B21">
        <v>197</v>
      </c>
      <c r="C21">
        <v>0</v>
      </c>
      <c r="D21">
        <v>42</v>
      </c>
      <c r="E21">
        <v>155</v>
      </c>
      <c r="F21">
        <v>155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213</v>
      </c>
      <c r="C22">
        <v>0</v>
      </c>
      <c r="D22">
        <v>89</v>
      </c>
      <c r="E22">
        <v>124</v>
      </c>
      <c r="F22">
        <v>121</v>
      </c>
      <c r="G22">
        <v>3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249</v>
      </c>
      <c r="C24">
        <v>0</v>
      </c>
      <c r="D24">
        <v>51</v>
      </c>
      <c r="E24">
        <v>198</v>
      </c>
      <c r="F24">
        <v>198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33</v>
      </c>
      <c r="C25">
        <v>0</v>
      </c>
      <c r="D25">
        <v>8</v>
      </c>
      <c r="E25">
        <v>25</v>
      </c>
      <c r="F25">
        <v>25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157</v>
      </c>
      <c r="C26">
        <v>0</v>
      </c>
      <c r="D26">
        <v>32</v>
      </c>
      <c r="E26">
        <v>125</v>
      </c>
      <c r="F26">
        <v>125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262</v>
      </c>
      <c r="C27">
        <v>2</v>
      </c>
      <c r="D27">
        <v>72</v>
      </c>
      <c r="E27">
        <v>188</v>
      </c>
      <c r="F27">
        <v>188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2628</v>
      </c>
      <c r="C31">
        <v>2</v>
      </c>
      <c r="D31">
        <v>514</v>
      </c>
      <c r="E31">
        <v>2112</v>
      </c>
      <c r="F31">
        <v>2110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106</v>
      </c>
      <c r="C32">
        <v>0</v>
      </c>
      <c r="D32">
        <v>32</v>
      </c>
      <c r="E32">
        <v>74</v>
      </c>
      <c r="F32">
        <v>74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14</v>
      </c>
      <c r="C33">
        <v>0</v>
      </c>
      <c r="D33">
        <v>2</v>
      </c>
      <c r="E33">
        <v>12</v>
      </c>
      <c r="F33">
        <v>10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100</v>
      </c>
      <c r="C34">
        <v>0</v>
      </c>
      <c r="D34">
        <v>55</v>
      </c>
      <c r="E34">
        <v>45</v>
      </c>
      <c r="F34">
        <v>45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398</v>
      </c>
      <c r="C36">
        <v>1</v>
      </c>
      <c r="D36">
        <v>120</v>
      </c>
      <c r="E36">
        <v>277</v>
      </c>
      <c r="F36">
        <v>275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1475</v>
      </c>
      <c r="C38">
        <v>13</v>
      </c>
      <c r="D38">
        <v>732</v>
      </c>
      <c r="E38">
        <v>730</v>
      </c>
      <c r="F38">
        <v>729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385</v>
      </c>
      <c r="C39">
        <v>3</v>
      </c>
      <c r="D39">
        <v>63</v>
      </c>
      <c r="E39">
        <v>319</v>
      </c>
      <c r="F39">
        <v>319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710</v>
      </c>
      <c r="C41">
        <v>7</v>
      </c>
      <c r="D41">
        <v>201</v>
      </c>
      <c r="E41">
        <v>502</v>
      </c>
      <c r="F41">
        <v>501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3</v>
      </c>
      <c r="C42">
        <v>0</v>
      </c>
      <c r="D42">
        <v>2</v>
      </c>
      <c r="E42">
        <v>1</v>
      </c>
      <c r="F42">
        <v>1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354</v>
      </c>
      <c r="C43">
        <v>0</v>
      </c>
      <c r="D43">
        <v>104</v>
      </c>
      <c r="E43">
        <v>250</v>
      </c>
      <c r="F43">
        <v>250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283</v>
      </c>
      <c r="C44">
        <v>0</v>
      </c>
      <c r="D44">
        <v>60</v>
      </c>
      <c r="E44">
        <v>223</v>
      </c>
      <c r="F44">
        <v>223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191</v>
      </c>
      <c r="C45">
        <v>4</v>
      </c>
      <c r="D45">
        <v>23</v>
      </c>
      <c r="E45">
        <v>164</v>
      </c>
      <c r="F45">
        <v>164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74</v>
      </c>
      <c r="C47">
        <v>0</v>
      </c>
      <c r="D47">
        <v>15</v>
      </c>
      <c r="E47">
        <v>59</v>
      </c>
      <c r="F47">
        <v>59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23702</v>
      </c>
      <c r="C49">
        <v>0</v>
      </c>
      <c r="D49">
        <v>3957</v>
      </c>
      <c r="E49">
        <v>19745</v>
      </c>
      <c r="F49">
        <v>19745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149</v>
      </c>
      <c r="C50">
        <v>0</v>
      </c>
      <c r="D50">
        <v>24</v>
      </c>
      <c r="E50">
        <v>125</v>
      </c>
      <c r="F50">
        <v>125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40</v>
      </c>
      <c r="C51">
        <v>0</v>
      </c>
      <c r="D51">
        <v>11</v>
      </c>
      <c r="E51">
        <v>29</v>
      </c>
      <c r="F51">
        <v>29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767</v>
      </c>
      <c r="C53">
        <v>0</v>
      </c>
      <c r="D53">
        <v>176</v>
      </c>
      <c r="E53">
        <v>591</v>
      </c>
      <c r="F53">
        <v>591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130</v>
      </c>
      <c r="C55">
        <v>0</v>
      </c>
      <c r="D55">
        <v>29</v>
      </c>
      <c r="E55">
        <v>101</v>
      </c>
      <c r="F55">
        <v>100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238</v>
      </c>
      <c r="C56">
        <v>0</v>
      </c>
      <c r="D56">
        <v>29</v>
      </c>
      <c r="E56">
        <v>209</v>
      </c>
      <c r="F56">
        <v>208</v>
      </c>
      <c r="G56">
        <v>1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73448</v>
      </c>
      <c r="C57">
        <v>54</v>
      </c>
      <c r="D57">
        <v>26460</v>
      </c>
      <c r="E57">
        <v>46934</v>
      </c>
      <c r="F57">
        <v>46700</v>
      </c>
      <c r="G57">
        <v>231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28B4F-7F06-4FB9-A7D6-A0D63C096457}">
  <sheetPr codeName="Sheet56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2275</v>
      </c>
      <c r="C6" s="39">
        <v>0</v>
      </c>
      <c r="D6" s="39">
        <v>298</v>
      </c>
      <c r="E6" s="39">
        <v>1977</v>
      </c>
      <c r="F6" s="39">
        <v>1086</v>
      </c>
      <c r="G6" s="39">
        <v>891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17</v>
      </c>
      <c r="C7" s="39">
        <v>0</v>
      </c>
      <c r="D7" s="39">
        <v>5</v>
      </c>
      <c r="E7" s="39">
        <v>12</v>
      </c>
      <c r="F7" s="39">
        <v>11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679</v>
      </c>
      <c r="C8" s="39">
        <v>0</v>
      </c>
      <c r="D8" s="39">
        <v>240</v>
      </c>
      <c r="E8" s="39">
        <v>439</v>
      </c>
      <c r="F8" s="39">
        <v>417</v>
      </c>
      <c r="G8" s="39">
        <v>22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2336</v>
      </c>
      <c r="C10" s="39">
        <v>0</v>
      </c>
      <c r="D10" s="39">
        <v>1065</v>
      </c>
      <c r="E10" s="39">
        <v>1271</v>
      </c>
      <c r="F10" s="39">
        <v>1248</v>
      </c>
      <c r="G10" s="39">
        <v>23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</v>
      </c>
      <c r="C11" s="39">
        <v>0</v>
      </c>
      <c r="D11" s="39">
        <v>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68</v>
      </c>
      <c r="C12" s="39">
        <v>0</v>
      </c>
      <c r="D12" s="39">
        <v>15</v>
      </c>
      <c r="E12" s="39">
        <v>53</v>
      </c>
      <c r="F12" s="39">
        <v>53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937</v>
      </c>
      <c r="C15" s="39">
        <v>0</v>
      </c>
      <c r="D15" s="39">
        <v>292</v>
      </c>
      <c r="E15" s="39">
        <v>645</v>
      </c>
      <c r="F15" s="39">
        <v>645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191</v>
      </c>
      <c r="C16" s="39">
        <v>0</v>
      </c>
      <c r="D16" s="39">
        <v>50</v>
      </c>
      <c r="E16" s="39">
        <v>141</v>
      </c>
      <c r="F16" s="39">
        <v>141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37</v>
      </c>
      <c r="C17" s="39">
        <v>0</v>
      </c>
      <c r="D17" s="39">
        <v>8</v>
      </c>
      <c r="E17" s="39">
        <v>29</v>
      </c>
      <c r="F17" s="39">
        <v>29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151</v>
      </c>
      <c r="C18" s="39">
        <v>0</v>
      </c>
      <c r="D18" s="39">
        <v>42</v>
      </c>
      <c r="E18" s="39">
        <v>109</v>
      </c>
      <c r="F18" s="39">
        <v>109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697</v>
      </c>
      <c r="C19" s="39">
        <v>0</v>
      </c>
      <c r="D19" s="39">
        <v>361</v>
      </c>
      <c r="E19" s="39">
        <v>336</v>
      </c>
      <c r="F19" s="39">
        <v>280</v>
      </c>
      <c r="G19" s="39">
        <v>56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1923</v>
      </c>
      <c r="C20" s="39">
        <v>0</v>
      </c>
      <c r="D20" s="39">
        <v>196</v>
      </c>
      <c r="E20" s="39">
        <v>1727</v>
      </c>
      <c r="F20" s="39">
        <v>1720</v>
      </c>
      <c r="G20" s="39">
        <v>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89</v>
      </c>
      <c r="C21" s="39">
        <v>0</v>
      </c>
      <c r="D21" s="39">
        <v>27</v>
      </c>
      <c r="E21" s="39">
        <v>62</v>
      </c>
      <c r="F21" s="39">
        <v>61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149</v>
      </c>
      <c r="C22" s="39">
        <v>0</v>
      </c>
      <c r="D22" s="39">
        <v>41</v>
      </c>
      <c r="E22" s="39">
        <v>108</v>
      </c>
      <c r="F22" s="39">
        <v>85</v>
      </c>
      <c r="G22" s="39">
        <v>23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124</v>
      </c>
      <c r="C24" s="39">
        <v>0</v>
      </c>
      <c r="D24" s="39">
        <v>22</v>
      </c>
      <c r="E24" s="39">
        <v>102</v>
      </c>
      <c r="F24" s="39">
        <v>102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529</v>
      </c>
      <c r="C26" s="39">
        <v>0</v>
      </c>
      <c r="D26" s="39">
        <v>413</v>
      </c>
      <c r="E26" s="39">
        <v>116</v>
      </c>
      <c r="F26" s="39">
        <v>116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67</v>
      </c>
      <c r="C27" s="39">
        <v>0</v>
      </c>
      <c r="D27" s="39">
        <v>40</v>
      </c>
      <c r="E27" s="39">
        <v>27</v>
      </c>
      <c r="F27" s="39">
        <v>27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1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111</v>
      </c>
      <c r="C29" s="39">
        <v>0</v>
      </c>
      <c r="D29" s="39">
        <v>22</v>
      </c>
      <c r="E29" s="39">
        <v>89</v>
      </c>
      <c r="F29" s="39">
        <v>89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</v>
      </c>
      <c r="C30" s="39">
        <v>0</v>
      </c>
      <c r="D30" s="39">
        <v>1</v>
      </c>
      <c r="E30" s="39">
        <v>10</v>
      </c>
      <c r="F30" s="39">
        <v>7</v>
      </c>
      <c r="G30" s="39">
        <v>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2399</v>
      </c>
      <c r="C31" s="39">
        <v>0</v>
      </c>
      <c r="D31" s="39">
        <v>438</v>
      </c>
      <c r="E31" s="39">
        <v>1961</v>
      </c>
      <c r="F31" s="39">
        <v>1803</v>
      </c>
      <c r="G31" s="39">
        <v>158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936</v>
      </c>
      <c r="C32" s="39">
        <v>0</v>
      </c>
      <c r="D32" s="39">
        <v>144</v>
      </c>
      <c r="E32" s="39">
        <v>792</v>
      </c>
      <c r="F32" s="39">
        <v>791</v>
      </c>
      <c r="G32" s="39">
        <v>0</v>
      </c>
      <c r="H32" s="39">
        <v>1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43</v>
      </c>
      <c r="C33" s="39">
        <v>0</v>
      </c>
      <c r="D33" s="39">
        <v>8</v>
      </c>
      <c r="E33" s="39">
        <v>35</v>
      </c>
      <c r="F33" s="39">
        <v>35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159</v>
      </c>
      <c r="C34" s="39">
        <v>0</v>
      </c>
      <c r="D34" s="39">
        <v>59</v>
      </c>
      <c r="E34" s="39">
        <v>100</v>
      </c>
      <c r="F34" s="39">
        <v>100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2118</v>
      </c>
      <c r="C36" s="39">
        <v>0</v>
      </c>
      <c r="D36" s="39">
        <v>423</v>
      </c>
      <c r="E36" s="39">
        <v>1695</v>
      </c>
      <c r="F36" s="39">
        <v>1555</v>
      </c>
      <c r="G36" s="39">
        <v>140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6654</v>
      </c>
      <c r="C38" s="39">
        <v>0</v>
      </c>
      <c r="D38" s="39">
        <v>6462</v>
      </c>
      <c r="E38" s="39">
        <v>192</v>
      </c>
      <c r="F38" s="39">
        <v>183</v>
      </c>
      <c r="G38" s="39">
        <v>7</v>
      </c>
      <c r="H38" s="39">
        <v>0</v>
      </c>
      <c r="I38" s="39">
        <v>0</v>
      </c>
      <c r="J38" s="39">
        <v>2</v>
      </c>
    </row>
    <row r="39" spans="1:10" ht="14.4" x14ac:dyDescent="0.3">
      <c r="A39" s="38" t="s">
        <v>109</v>
      </c>
      <c r="B39" s="39">
        <v>600</v>
      </c>
      <c r="C39" s="39">
        <v>0</v>
      </c>
      <c r="D39" s="39">
        <v>140</v>
      </c>
      <c r="E39" s="39">
        <v>460</v>
      </c>
      <c r="F39" s="39">
        <v>460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180</v>
      </c>
      <c r="C41" s="39">
        <v>0</v>
      </c>
      <c r="D41" s="39">
        <v>111</v>
      </c>
      <c r="E41" s="39">
        <v>69</v>
      </c>
      <c r="F41" s="39">
        <v>69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241</v>
      </c>
      <c r="C43" s="39">
        <v>0</v>
      </c>
      <c r="D43" s="39">
        <v>38</v>
      </c>
      <c r="E43" s="39">
        <v>203</v>
      </c>
      <c r="F43" s="39">
        <v>182</v>
      </c>
      <c r="G43" s="39">
        <v>21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62215</v>
      </c>
      <c r="C44" s="39">
        <v>0</v>
      </c>
      <c r="D44" s="39">
        <v>2940</v>
      </c>
      <c r="E44" s="39">
        <v>59275</v>
      </c>
      <c r="F44" s="39">
        <v>59260</v>
      </c>
      <c r="G44" s="39">
        <v>6</v>
      </c>
      <c r="H44" s="39">
        <v>7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262</v>
      </c>
      <c r="C45" s="39">
        <v>0</v>
      </c>
      <c r="D45" s="39">
        <v>4</v>
      </c>
      <c r="E45" s="39">
        <v>258</v>
      </c>
      <c r="F45" s="39">
        <v>258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92</v>
      </c>
      <c r="C47" s="39">
        <v>0</v>
      </c>
      <c r="D47" s="39">
        <v>10</v>
      </c>
      <c r="E47" s="39">
        <v>82</v>
      </c>
      <c r="F47" s="39">
        <v>82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14848</v>
      </c>
      <c r="C49" s="39">
        <v>0</v>
      </c>
      <c r="D49" s="39">
        <v>160</v>
      </c>
      <c r="E49" s="39">
        <v>14688</v>
      </c>
      <c r="F49" s="39">
        <v>14688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85</v>
      </c>
      <c r="C50" s="39">
        <v>0</v>
      </c>
      <c r="D50" s="39">
        <v>39</v>
      </c>
      <c r="E50" s="39">
        <v>46</v>
      </c>
      <c r="F50" s="39">
        <v>46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322</v>
      </c>
      <c r="C53" s="39">
        <v>0</v>
      </c>
      <c r="D53" s="39">
        <v>71</v>
      </c>
      <c r="E53" s="39">
        <v>251</v>
      </c>
      <c r="F53" s="39">
        <v>249</v>
      </c>
      <c r="G53" s="39">
        <v>2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72</v>
      </c>
      <c r="C55" s="39">
        <v>0</v>
      </c>
      <c r="D55" s="39">
        <v>9</v>
      </c>
      <c r="E55" s="39">
        <v>63</v>
      </c>
      <c r="F55" s="39">
        <v>62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199</v>
      </c>
      <c r="C56" s="39">
        <v>0</v>
      </c>
      <c r="D56" s="39">
        <v>18</v>
      </c>
      <c r="E56" s="39">
        <v>181</v>
      </c>
      <c r="F56" s="39">
        <v>181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101823</v>
      </c>
      <c r="C57" s="41">
        <v>0</v>
      </c>
      <c r="D57" s="41">
        <v>14214</v>
      </c>
      <c r="E57" s="41">
        <v>87609</v>
      </c>
      <c r="F57" s="41">
        <v>86235</v>
      </c>
      <c r="G57" s="41">
        <v>1362</v>
      </c>
      <c r="H57" s="41">
        <v>8</v>
      </c>
      <c r="I57" s="41">
        <v>0</v>
      </c>
      <c r="J57" s="41">
        <v>4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2-000000000000}">
  <sheetPr codeName="Sheet51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  <col min="2" max="2" width="14.88671875" bestFit="1" customWidth="1"/>
    <col min="3" max="3" width="14.6640625" customWidth="1"/>
    <col min="7" max="7" width="9.6640625" customWidth="1"/>
    <col min="9" max="9" width="9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2307</v>
      </c>
      <c r="C6">
        <v>0</v>
      </c>
      <c r="D6">
        <v>253</v>
      </c>
      <c r="E6">
        <v>2054</v>
      </c>
      <c r="F6">
        <v>1947</v>
      </c>
      <c r="G6">
        <v>107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10</v>
      </c>
      <c r="C7">
        <v>0</v>
      </c>
      <c r="D7">
        <v>7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12986</v>
      </c>
      <c r="C8">
        <v>0</v>
      </c>
      <c r="D8">
        <v>5302</v>
      </c>
      <c r="E8">
        <v>7684</v>
      </c>
      <c r="F8">
        <v>7600</v>
      </c>
      <c r="G8">
        <v>84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72</v>
      </c>
      <c r="C9">
        <v>0</v>
      </c>
      <c r="D9">
        <v>28</v>
      </c>
      <c r="E9">
        <v>44</v>
      </c>
      <c r="F9">
        <v>44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15172</v>
      </c>
      <c r="C10">
        <v>0</v>
      </c>
      <c r="D10">
        <v>14204</v>
      </c>
      <c r="E10">
        <v>968</v>
      </c>
      <c r="F10">
        <v>968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86</v>
      </c>
      <c r="C12">
        <v>0</v>
      </c>
      <c r="D12">
        <v>20</v>
      </c>
      <c r="E12">
        <v>66</v>
      </c>
      <c r="F12">
        <v>66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</v>
      </c>
      <c r="C13">
        <v>0</v>
      </c>
      <c r="D13">
        <v>1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470</v>
      </c>
      <c r="C15">
        <v>0</v>
      </c>
      <c r="D15">
        <v>152</v>
      </c>
      <c r="E15">
        <v>318</v>
      </c>
      <c r="F15">
        <v>318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222</v>
      </c>
      <c r="C16">
        <v>0</v>
      </c>
      <c r="D16">
        <v>35</v>
      </c>
      <c r="E16">
        <v>187</v>
      </c>
      <c r="F16">
        <v>187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249</v>
      </c>
      <c r="C18">
        <v>0</v>
      </c>
      <c r="D18">
        <v>46</v>
      </c>
      <c r="E18">
        <v>203</v>
      </c>
      <c r="F18">
        <v>184</v>
      </c>
      <c r="G18">
        <v>19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7724</v>
      </c>
      <c r="C19">
        <v>0</v>
      </c>
      <c r="D19">
        <v>1500</v>
      </c>
      <c r="E19">
        <v>6224</v>
      </c>
      <c r="F19">
        <v>6205</v>
      </c>
      <c r="G19">
        <v>19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3084</v>
      </c>
      <c r="C20">
        <v>0</v>
      </c>
      <c r="D20">
        <v>297</v>
      </c>
      <c r="E20">
        <v>2787</v>
      </c>
      <c r="F20">
        <v>2776</v>
      </c>
      <c r="G20">
        <v>10</v>
      </c>
      <c r="H20">
        <v>0</v>
      </c>
      <c r="I20">
        <v>0</v>
      </c>
      <c r="J20">
        <v>1</v>
      </c>
    </row>
    <row r="21" spans="1:10" x14ac:dyDescent="0.3">
      <c r="A21" t="s">
        <v>39</v>
      </c>
      <c r="B21">
        <v>413</v>
      </c>
      <c r="C21">
        <v>0</v>
      </c>
      <c r="D21">
        <v>88</v>
      </c>
      <c r="E21">
        <v>325</v>
      </c>
      <c r="F21">
        <v>325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220</v>
      </c>
      <c r="C22">
        <v>0</v>
      </c>
      <c r="D22">
        <v>114</v>
      </c>
      <c r="E22">
        <v>106</v>
      </c>
      <c r="F22">
        <v>105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216</v>
      </c>
      <c r="C24">
        <v>0</v>
      </c>
      <c r="D24">
        <v>33</v>
      </c>
      <c r="E24">
        <v>183</v>
      </c>
      <c r="F24">
        <v>183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59</v>
      </c>
      <c r="C25">
        <v>0</v>
      </c>
      <c r="D25">
        <v>13</v>
      </c>
      <c r="E25">
        <v>46</v>
      </c>
      <c r="F25">
        <v>46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252</v>
      </c>
      <c r="C26">
        <v>0</v>
      </c>
      <c r="D26">
        <v>49</v>
      </c>
      <c r="E26">
        <v>203</v>
      </c>
      <c r="F26">
        <v>203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302</v>
      </c>
      <c r="C27">
        <v>0</v>
      </c>
      <c r="D27">
        <v>83</v>
      </c>
      <c r="E27">
        <v>219</v>
      </c>
      <c r="F27">
        <v>219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42</v>
      </c>
      <c r="C29">
        <v>0</v>
      </c>
      <c r="D29">
        <v>19</v>
      </c>
      <c r="E29">
        <v>23</v>
      </c>
      <c r="F29">
        <v>23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3263</v>
      </c>
      <c r="C31">
        <v>0</v>
      </c>
      <c r="D31">
        <v>585</v>
      </c>
      <c r="E31">
        <v>2678</v>
      </c>
      <c r="F31">
        <v>2672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149</v>
      </c>
      <c r="C32">
        <v>0</v>
      </c>
      <c r="D32">
        <v>50</v>
      </c>
      <c r="E32">
        <v>99</v>
      </c>
      <c r="F32">
        <v>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42</v>
      </c>
      <c r="C33">
        <v>0</v>
      </c>
      <c r="D33">
        <v>2</v>
      </c>
      <c r="E33">
        <v>40</v>
      </c>
      <c r="F33">
        <v>37</v>
      </c>
      <c r="G33">
        <v>3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188</v>
      </c>
      <c r="C34">
        <v>0</v>
      </c>
      <c r="D34">
        <v>105</v>
      </c>
      <c r="E34">
        <v>83</v>
      </c>
      <c r="F34">
        <v>83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534</v>
      </c>
      <c r="C36">
        <v>0</v>
      </c>
      <c r="D36">
        <v>148</v>
      </c>
      <c r="E36">
        <v>386</v>
      </c>
      <c r="F36">
        <v>385</v>
      </c>
      <c r="G36">
        <v>1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2038</v>
      </c>
      <c r="C38">
        <v>0</v>
      </c>
      <c r="D38">
        <v>609</v>
      </c>
      <c r="E38">
        <v>1429</v>
      </c>
      <c r="F38">
        <v>1429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366</v>
      </c>
      <c r="C39">
        <v>0</v>
      </c>
      <c r="D39">
        <v>74</v>
      </c>
      <c r="E39">
        <v>292</v>
      </c>
      <c r="F39">
        <v>291</v>
      </c>
      <c r="G39">
        <v>1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1282</v>
      </c>
      <c r="C41">
        <v>0</v>
      </c>
      <c r="D41">
        <v>426</v>
      </c>
      <c r="E41">
        <v>856</v>
      </c>
      <c r="F41">
        <v>855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289</v>
      </c>
      <c r="C43">
        <v>0</v>
      </c>
      <c r="D43">
        <v>92</v>
      </c>
      <c r="E43">
        <v>197</v>
      </c>
      <c r="F43">
        <v>197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427</v>
      </c>
      <c r="C44">
        <v>0</v>
      </c>
      <c r="D44">
        <v>110</v>
      </c>
      <c r="E44">
        <v>317</v>
      </c>
      <c r="F44">
        <v>317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172</v>
      </c>
      <c r="C45">
        <v>0</v>
      </c>
      <c r="D45">
        <v>8</v>
      </c>
      <c r="E45">
        <v>164</v>
      </c>
      <c r="F45">
        <v>164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122</v>
      </c>
      <c r="C47">
        <v>0</v>
      </c>
      <c r="D47">
        <v>17</v>
      </c>
      <c r="E47">
        <v>105</v>
      </c>
      <c r="F47">
        <v>103</v>
      </c>
      <c r="G47">
        <v>2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29157</v>
      </c>
      <c r="C49">
        <v>0</v>
      </c>
      <c r="D49">
        <v>4963</v>
      </c>
      <c r="E49">
        <v>24194</v>
      </c>
      <c r="F49">
        <v>24194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150</v>
      </c>
      <c r="C50">
        <v>0</v>
      </c>
      <c r="D50">
        <v>42</v>
      </c>
      <c r="E50">
        <v>108</v>
      </c>
      <c r="F50">
        <v>108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1306</v>
      </c>
      <c r="C53">
        <v>0</v>
      </c>
      <c r="D53">
        <v>324</v>
      </c>
      <c r="E53">
        <v>982</v>
      </c>
      <c r="F53">
        <v>982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93</v>
      </c>
      <c r="C55">
        <v>0</v>
      </c>
      <c r="D55">
        <v>28</v>
      </c>
      <c r="E55">
        <v>65</v>
      </c>
      <c r="F55">
        <v>64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47</v>
      </c>
      <c r="C56">
        <v>0</v>
      </c>
      <c r="D56">
        <v>9</v>
      </c>
      <c r="E56">
        <v>38</v>
      </c>
      <c r="F56">
        <v>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83520</v>
      </c>
      <c r="C57">
        <v>0</v>
      </c>
      <c r="D57">
        <v>29836</v>
      </c>
      <c r="E57">
        <v>53684</v>
      </c>
      <c r="F57">
        <v>53428</v>
      </c>
      <c r="G57">
        <v>255</v>
      </c>
      <c r="H57">
        <v>0</v>
      </c>
      <c r="I57">
        <v>0</v>
      </c>
      <c r="J57">
        <v>1</v>
      </c>
    </row>
  </sheetData>
  <pageMargins left="0.7" right="0.7" top="0.75" bottom="0.75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2-000000000000}">
  <sheetPr codeName="Sheet52"/>
  <dimension ref="A1:J57"/>
  <sheetViews>
    <sheetView workbookViewId="0">
      <selection sqref="A1:IV5"/>
    </sheetView>
  </sheetViews>
  <sheetFormatPr defaultRowHeight="14.4" x14ac:dyDescent="0.3"/>
  <cols>
    <col min="1" max="1" width="19.109375" customWidth="1"/>
    <col min="2" max="2" width="15.109375" customWidth="1"/>
    <col min="3" max="3" width="15.44140625" customWidth="1"/>
    <col min="4" max="4" width="11.33203125" customWidth="1"/>
    <col min="5" max="5" width="10.88671875" customWidth="1"/>
    <col min="8" max="8" width="10.44140625" customWidth="1"/>
    <col min="9" max="9" width="10.6640625" customWidth="1"/>
    <col min="10" max="10" width="10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1827</v>
      </c>
      <c r="C6">
        <v>0</v>
      </c>
      <c r="D6">
        <v>219</v>
      </c>
      <c r="E6">
        <v>1608</v>
      </c>
      <c r="F6">
        <v>1513</v>
      </c>
      <c r="G6">
        <v>95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3</v>
      </c>
      <c r="C7">
        <v>0</v>
      </c>
      <c r="D7">
        <v>1</v>
      </c>
      <c r="E7">
        <v>2</v>
      </c>
      <c r="F7">
        <v>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14755</v>
      </c>
      <c r="C8">
        <v>0</v>
      </c>
      <c r="D8">
        <v>6059</v>
      </c>
      <c r="E8">
        <v>8696</v>
      </c>
      <c r="F8">
        <v>8649</v>
      </c>
      <c r="G8">
        <v>47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43</v>
      </c>
      <c r="C9">
        <v>0</v>
      </c>
      <c r="D9">
        <v>17</v>
      </c>
      <c r="E9">
        <v>26</v>
      </c>
      <c r="F9">
        <v>26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11886</v>
      </c>
      <c r="C10">
        <v>0</v>
      </c>
      <c r="D10">
        <v>10907</v>
      </c>
      <c r="E10">
        <v>979</v>
      </c>
      <c r="F10">
        <v>979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9612</v>
      </c>
      <c r="C11">
        <v>0</v>
      </c>
      <c r="D11">
        <v>6785</v>
      </c>
      <c r="E11">
        <v>2827</v>
      </c>
      <c r="F11">
        <v>2773</v>
      </c>
      <c r="G11">
        <v>52</v>
      </c>
      <c r="H11">
        <v>2</v>
      </c>
      <c r="I11">
        <v>0</v>
      </c>
      <c r="J11">
        <v>0</v>
      </c>
    </row>
    <row r="12" spans="1:10" x14ac:dyDescent="0.3">
      <c r="A12" t="s">
        <v>30</v>
      </c>
      <c r="B12">
        <v>189</v>
      </c>
      <c r="C12">
        <v>0</v>
      </c>
      <c r="D12">
        <v>58</v>
      </c>
      <c r="E12">
        <v>131</v>
      </c>
      <c r="F12">
        <v>131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610</v>
      </c>
      <c r="C15">
        <v>0</v>
      </c>
      <c r="D15">
        <v>209</v>
      </c>
      <c r="E15">
        <v>401</v>
      </c>
      <c r="F15">
        <v>401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357</v>
      </c>
      <c r="C16">
        <v>0</v>
      </c>
      <c r="D16">
        <v>54</v>
      </c>
      <c r="E16">
        <v>303</v>
      </c>
      <c r="F16">
        <v>303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1260</v>
      </c>
      <c r="C18">
        <v>0</v>
      </c>
      <c r="D18">
        <v>763</v>
      </c>
      <c r="E18">
        <v>497</v>
      </c>
      <c r="F18">
        <v>422</v>
      </c>
      <c r="G18">
        <v>75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8527</v>
      </c>
      <c r="C19">
        <v>0</v>
      </c>
      <c r="D19">
        <v>1811</v>
      </c>
      <c r="E19">
        <v>6716</v>
      </c>
      <c r="F19">
        <v>6705</v>
      </c>
      <c r="G19">
        <v>9</v>
      </c>
      <c r="H19">
        <v>2</v>
      </c>
      <c r="I19">
        <v>0</v>
      </c>
      <c r="J19">
        <v>0</v>
      </c>
    </row>
    <row r="20" spans="1:10" x14ac:dyDescent="0.3">
      <c r="A20" t="s">
        <v>38</v>
      </c>
      <c r="B20">
        <v>3402</v>
      </c>
      <c r="C20">
        <v>0</v>
      </c>
      <c r="D20">
        <v>331</v>
      </c>
      <c r="E20">
        <v>3071</v>
      </c>
      <c r="F20">
        <v>3052</v>
      </c>
      <c r="G20">
        <v>19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429</v>
      </c>
      <c r="C21">
        <v>0</v>
      </c>
      <c r="D21">
        <v>102</v>
      </c>
      <c r="E21">
        <v>327</v>
      </c>
      <c r="F21">
        <v>324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153</v>
      </c>
      <c r="C22">
        <v>0</v>
      </c>
      <c r="D22">
        <v>46</v>
      </c>
      <c r="E22">
        <v>107</v>
      </c>
      <c r="F22">
        <v>103</v>
      </c>
      <c r="G22">
        <v>4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188</v>
      </c>
      <c r="C24">
        <v>0</v>
      </c>
      <c r="D24">
        <v>31</v>
      </c>
      <c r="E24">
        <v>157</v>
      </c>
      <c r="F24">
        <v>157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60</v>
      </c>
      <c r="C25">
        <v>0</v>
      </c>
      <c r="D25">
        <v>6</v>
      </c>
      <c r="E25">
        <v>54</v>
      </c>
      <c r="F25">
        <v>54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281</v>
      </c>
      <c r="C26">
        <v>0</v>
      </c>
      <c r="D26">
        <v>44</v>
      </c>
      <c r="E26">
        <v>237</v>
      </c>
      <c r="F26">
        <v>237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212</v>
      </c>
      <c r="C27">
        <v>0</v>
      </c>
      <c r="D27">
        <v>60</v>
      </c>
      <c r="E27">
        <v>152</v>
      </c>
      <c r="F27">
        <v>152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152</v>
      </c>
      <c r="C29">
        <v>0</v>
      </c>
      <c r="D29">
        <v>53</v>
      </c>
      <c r="E29">
        <v>99</v>
      </c>
      <c r="F29">
        <v>99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4027</v>
      </c>
      <c r="C31">
        <v>0</v>
      </c>
      <c r="D31">
        <v>706</v>
      </c>
      <c r="E31">
        <v>3321</v>
      </c>
      <c r="F31">
        <v>3307</v>
      </c>
      <c r="G31">
        <v>13</v>
      </c>
      <c r="H31">
        <v>1</v>
      </c>
      <c r="I31">
        <v>0</v>
      </c>
      <c r="J31">
        <v>0</v>
      </c>
    </row>
    <row r="32" spans="1:10" x14ac:dyDescent="0.3">
      <c r="A32" t="s">
        <v>50</v>
      </c>
      <c r="B32">
        <v>300</v>
      </c>
      <c r="C32">
        <v>0</v>
      </c>
      <c r="D32">
        <v>78</v>
      </c>
      <c r="E32">
        <v>222</v>
      </c>
      <c r="F32">
        <v>222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20</v>
      </c>
      <c r="C33">
        <v>0</v>
      </c>
      <c r="D33">
        <v>5</v>
      </c>
      <c r="E33">
        <v>15</v>
      </c>
      <c r="F33">
        <v>10</v>
      </c>
      <c r="G33">
        <v>5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177</v>
      </c>
      <c r="C34">
        <v>0</v>
      </c>
      <c r="D34">
        <v>94</v>
      </c>
      <c r="E34">
        <v>83</v>
      </c>
      <c r="F34">
        <v>83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553</v>
      </c>
      <c r="C36">
        <v>0</v>
      </c>
      <c r="D36">
        <v>175</v>
      </c>
      <c r="E36">
        <v>378</v>
      </c>
      <c r="F36">
        <v>378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2411</v>
      </c>
      <c r="C38">
        <v>0</v>
      </c>
      <c r="D38">
        <v>660</v>
      </c>
      <c r="E38">
        <v>1751</v>
      </c>
      <c r="F38">
        <v>1749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414</v>
      </c>
      <c r="C39">
        <v>0</v>
      </c>
      <c r="D39">
        <v>76</v>
      </c>
      <c r="E39">
        <v>338</v>
      </c>
      <c r="F39">
        <v>338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1300</v>
      </c>
      <c r="C41">
        <v>0</v>
      </c>
      <c r="D41">
        <v>495</v>
      </c>
      <c r="E41">
        <v>805</v>
      </c>
      <c r="F41">
        <v>804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269</v>
      </c>
      <c r="C43">
        <v>0</v>
      </c>
      <c r="D43">
        <v>85</v>
      </c>
      <c r="E43">
        <v>184</v>
      </c>
      <c r="F43">
        <v>184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646</v>
      </c>
      <c r="C44">
        <v>0</v>
      </c>
      <c r="D44">
        <v>156</v>
      </c>
      <c r="E44">
        <v>490</v>
      </c>
      <c r="F44">
        <v>490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223</v>
      </c>
      <c r="C45">
        <v>0</v>
      </c>
      <c r="D45">
        <v>19</v>
      </c>
      <c r="E45">
        <v>204</v>
      </c>
      <c r="F45">
        <v>203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107</v>
      </c>
      <c r="C47">
        <v>0</v>
      </c>
      <c r="D47">
        <v>13</v>
      </c>
      <c r="E47">
        <v>94</v>
      </c>
      <c r="F47">
        <v>94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6962</v>
      </c>
      <c r="C49">
        <v>0</v>
      </c>
      <c r="D49">
        <v>1233</v>
      </c>
      <c r="E49">
        <v>5729</v>
      </c>
      <c r="F49">
        <v>5729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153</v>
      </c>
      <c r="C50">
        <v>0</v>
      </c>
      <c r="D50">
        <v>44</v>
      </c>
      <c r="E50">
        <v>109</v>
      </c>
      <c r="F50">
        <v>109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594</v>
      </c>
      <c r="C53">
        <v>0</v>
      </c>
      <c r="D53">
        <v>173</v>
      </c>
      <c r="E53">
        <v>421</v>
      </c>
      <c r="F53">
        <v>421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97</v>
      </c>
      <c r="C55">
        <v>0</v>
      </c>
      <c r="D55">
        <v>20</v>
      </c>
      <c r="E55">
        <v>77</v>
      </c>
      <c r="F55">
        <v>77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49</v>
      </c>
      <c r="C56">
        <v>0</v>
      </c>
      <c r="D56">
        <v>7</v>
      </c>
      <c r="E56">
        <v>42</v>
      </c>
      <c r="F56">
        <v>42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72253</v>
      </c>
      <c r="C57">
        <v>0</v>
      </c>
      <c r="D57">
        <v>31595</v>
      </c>
      <c r="E57">
        <v>40658</v>
      </c>
      <c r="F57">
        <v>40327</v>
      </c>
      <c r="G57">
        <v>325</v>
      </c>
      <c r="H57">
        <v>6</v>
      </c>
      <c r="I57">
        <v>0</v>
      </c>
      <c r="J57">
        <v>0</v>
      </c>
    </row>
  </sheetData>
  <pageMargins left="0.7" right="0.7" top="0.75" bottom="0.75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2-000000000000}">
  <sheetPr codeName="Sheet53"/>
  <dimension ref="A1:J57"/>
  <sheetViews>
    <sheetView workbookViewId="0">
      <selection sqref="A1:IV5"/>
    </sheetView>
  </sheetViews>
  <sheetFormatPr defaultRowHeight="14.4" x14ac:dyDescent="0.3"/>
  <cols>
    <col min="1" max="1" width="17.6640625" customWidth="1"/>
    <col min="2" max="2" width="12.33203125" customWidth="1"/>
    <col min="3" max="3" width="15" customWidth="1"/>
    <col min="4" max="4" width="10.5546875" customWidth="1"/>
    <col min="5" max="5" width="10.6640625" customWidth="1"/>
    <col min="7" max="7" width="12" customWidth="1"/>
    <col min="8" max="8" width="10" customWidth="1"/>
    <col min="9" max="9" width="12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2102</v>
      </c>
      <c r="C6">
        <v>0</v>
      </c>
      <c r="D6">
        <v>271</v>
      </c>
      <c r="E6">
        <v>1831</v>
      </c>
      <c r="F6">
        <v>1716</v>
      </c>
      <c r="G6">
        <v>115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16</v>
      </c>
      <c r="C7">
        <v>0</v>
      </c>
      <c r="D7">
        <v>9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17160</v>
      </c>
      <c r="C8">
        <v>0</v>
      </c>
      <c r="D8">
        <v>7108</v>
      </c>
      <c r="E8">
        <v>10052</v>
      </c>
      <c r="F8">
        <v>10005</v>
      </c>
      <c r="G8">
        <v>47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70</v>
      </c>
      <c r="C9">
        <v>0</v>
      </c>
      <c r="D9">
        <v>20</v>
      </c>
      <c r="E9">
        <v>50</v>
      </c>
      <c r="F9">
        <v>49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9351</v>
      </c>
      <c r="C10">
        <v>0</v>
      </c>
      <c r="D10">
        <v>8526</v>
      </c>
      <c r="E10">
        <v>825</v>
      </c>
      <c r="F10">
        <v>824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234</v>
      </c>
      <c r="C12">
        <v>0</v>
      </c>
      <c r="D12">
        <v>44</v>
      </c>
      <c r="E12">
        <v>190</v>
      </c>
      <c r="F12">
        <v>189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464</v>
      </c>
      <c r="C15">
        <v>0</v>
      </c>
      <c r="D15">
        <v>156</v>
      </c>
      <c r="E15">
        <v>308</v>
      </c>
      <c r="F15">
        <v>308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303</v>
      </c>
      <c r="C16">
        <v>0</v>
      </c>
      <c r="D16">
        <v>49</v>
      </c>
      <c r="E16">
        <v>254</v>
      </c>
      <c r="F16">
        <v>254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1262</v>
      </c>
      <c r="C18">
        <v>0</v>
      </c>
      <c r="D18">
        <v>851</v>
      </c>
      <c r="E18">
        <v>411</v>
      </c>
      <c r="F18">
        <v>376</v>
      </c>
      <c r="G18">
        <v>35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9454</v>
      </c>
      <c r="C19">
        <v>0</v>
      </c>
      <c r="D19">
        <v>2024</v>
      </c>
      <c r="E19">
        <v>7430</v>
      </c>
      <c r="F19">
        <v>7419</v>
      </c>
      <c r="G19">
        <v>10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3427</v>
      </c>
      <c r="C20">
        <v>0</v>
      </c>
      <c r="D20">
        <v>355</v>
      </c>
      <c r="E20">
        <v>3072</v>
      </c>
      <c r="F20">
        <v>3052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200</v>
      </c>
      <c r="C21">
        <v>0</v>
      </c>
      <c r="D21">
        <v>78</v>
      </c>
      <c r="E21">
        <v>122</v>
      </c>
      <c r="F21">
        <v>122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131</v>
      </c>
      <c r="C22">
        <v>0</v>
      </c>
      <c r="D22">
        <v>52</v>
      </c>
      <c r="E22">
        <v>79</v>
      </c>
      <c r="F22">
        <v>72</v>
      </c>
      <c r="G22">
        <v>7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221</v>
      </c>
      <c r="C24">
        <v>0</v>
      </c>
      <c r="D24">
        <v>39</v>
      </c>
      <c r="E24">
        <v>182</v>
      </c>
      <c r="F24">
        <v>182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63</v>
      </c>
      <c r="C25">
        <v>0</v>
      </c>
      <c r="D25">
        <v>12</v>
      </c>
      <c r="E25">
        <v>51</v>
      </c>
      <c r="F25">
        <v>51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255</v>
      </c>
      <c r="C26">
        <v>0</v>
      </c>
      <c r="D26">
        <v>43</v>
      </c>
      <c r="E26">
        <v>212</v>
      </c>
      <c r="F26">
        <v>212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294</v>
      </c>
      <c r="C27">
        <v>0</v>
      </c>
      <c r="D27">
        <v>84</v>
      </c>
      <c r="E27">
        <v>210</v>
      </c>
      <c r="F27">
        <v>210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3</v>
      </c>
      <c r="C29">
        <v>0</v>
      </c>
      <c r="D29">
        <v>0</v>
      </c>
      <c r="E29">
        <v>3</v>
      </c>
      <c r="F29">
        <v>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3645</v>
      </c>
      <c r="C31">
        <v>0</v>
      </c>
      <c r="D31">
        <v>554</v>
      </c>
      <c r="E31">
        <v>3091</v>
      </c>
      <c r="F31">
        <v>3070</v>
      </c>
      <c r="G31">
        <v>21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57</v>
      </c>
      <c r="C32">
        <v>0</v>
      </c>
      <c r="D32">
        <v>7</v>
      </c>
      <c r="E32">
        <v>50</v>
      </c>
      <c r="F32">
        <v>50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24</v>
      </c>
      <c r="C33">
        <v>0</v>
      </c>
      <c r="D33">
        <v>7</v>
      </c>
      <c r="E33">
        <v>17</v>
      </c>
      <c r="F33">
        <v>15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252</v>
      </c>
      <c r="C34">
        <v>0</v>
      </c>
      <c r="D34">
        <v>138</v>
      </c>
      <c r="E34">
        <v>114</v>
      </c>
      <c r="F34">
        <v>113</v>
      </c>
      <c r="G34">
        <v>1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607</v>
      </c>
      <c r="C36">
        <v>0</v>
      </c>
      <c r="D36">
        <v>170</v>
      </c>
      <c r="E36">
        <v>437</v>
      </c>
      <c r="F36">
        <v>437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2484</v>
      </c>
      <c r="C38">
        <v>0</v>
      </c>
      <c r="D38">
        <v>736</v>
      </c>
      <c r="E38">
        <v>1748</v>
      </c>
      <c r="F38">
        <v>1748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369</v>
      </c>
      <c r="C39">
        <v>0</v>
      </c>
      <c r="D39">
        <v>56</v>
      </c>
      <c r="E39">
        <v>313</v>
      </c>
      <c r="F39">
        <v>313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1358</v>
      </c>
      <c r="C41">
        <v>0</v>
      </c>
      <c r="D41">
        <v>454</v>
      </c>
      <c r="E41">
        <v>904</v>
      </c>
      <c r="F41">
        <v>904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274</v>
      </c>
      <c r="C43">
        <v>0</v>
      </c>
      <c r="D43">
        <v>76</v>
      </c>
      <c r="E43">
        <v>198</v>
      </c>
      <c r="F43">
        <v>198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1196</v>
      </c>
      <c r="C44">
        <v>0</v>
      </c>
      <c r="D44">
        <v>265</v>
      </c>
      <c r="E44">
        <v>931</v>
      </c>
      <c r="F44">
        <v>931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298</v>
      </c>
      <c r="C45">
        <v>0</v>
      </c>
      <c r="D45">
        <v>37</v>
      </c>
      <c r="E45">
        <v>261</v>
      </c>
      <c r="F45">
        <v>261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67</v>
      </c>
      <c r="C47">
        <v>0</v>
      </c>
      <c r="D47">
        <v>7</v>
      </c>
      <c r="E47">
        <v>60</v>
      </c>
      <c r="F47">
        <v>60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25218</v>
      </c>
      <c r="C49">
        <v>0</v>
      </c>
      <c r="D49">
        <v>4325</v>
      </c>
      <c r="E49">
        <v>20893</v>
      </c>
      <c r="F49">
        <v>20893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142</v>
      </c>
      <c r="C50">
        <v>0</v>
      </c>
      <c r="D50">
        <v>31</v>
      </c>
      <c r="E50">
        <v>111</v>
      </c>
      <c r="F50">
        <v>110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</v>
      </c>
      <c r="C51">
        <v>0</v>
      </c>
      <c r="D51">
        <v>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620</v>
      </c>
      <c r="C53">
        <v>0</v>
      </c>
      <c r="D53">
        <v>149</v>
      </c>
      <c r="E53">
        <v>471</v>
      </c>
      <c r="F53">
        <v>471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122</v>
      </c>
      <c r="C55">
        <v>0</v>
      </c>
      <c r="D55">
        <v>20</v>
      </c>
      <c r="E55">
        <v>102</v>
      </c>
      <c r="F55">
        <v>102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57</v>
      </c>
      <c r="C56">
        <v>0</v>
      </c>
      <c r="D56">
        <v>4</v>
      </c>
      <c r="E56">
        <v>53</v>
      </c>
      <c r="F56">
        <v>53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81807</v>
      </c>
      <c r="C57">
        <v>0</v>
      </c>
      <c r="D57">
        <v>26759</v>
      </c>
      <c r="E57">
        <v>55048</v>
      </c>
      <c r="F57">
        <v>54785</v>
      </c>
      <c r="G57">
        <v>262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2-000000000000}">
  <sheetPr codeName="Sheet54"/>
  <dimension ref="A1:J57"/>
  <sheetViews>
    <sheetView workbookViewId="0">
      <selection sqref="A1:IV5"/>
    </sheetView>
  </sheetViews>
  <sheetFormatPr defaultRowHeight="14.4" x14ac:dyDescent="0.3"/>
  <cols>
    <col min="1" max="1" width="20.5546875" bestFit="1" customWidth="1"/>
    <col min="2" max="2" width="14.88671875" bestFit="1" customWidth="1"/>
    <col min="3" max="3" width="14.6640625" customWidth="1"/>
    <col min="7" max="7" width="9.6640625" customWidth="1"/>
    <col min="9" max="9" width="9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2202</v>
      </c>
      <c r="C6">
        <v>0</v>
      </c>
      <c r="D6">
        <v>364</v>
      </c>
      <c r="E6">
        <v>1838</v>
      </c>
      <c r="F6">
        <v>1657</v>
      </c>
      <c r="G6">
        <v>181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14</v>
      </c>
      <c r="C7">
        <v>0</v>
      </c>
      <c r="D7">
        <v>2</v>
      </c>
      <c r="E7">
        <v>12</v>
      </c>
      <c r="F7">
        <v>12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15112</v>
      </c>
      <c r="C8">
        <v>0</v>
      </c>
      <c r="D8">
        <v>6383</v>
      </c>
      <c r="E8">
        <v>8729</v>
      </c>
      <c r="F8">
        <v>8674</v>
      </c>
      <c r="G8">
        <v>55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51</v>
      </c>
      <c r="C9">
        <v>0</v>
      </c>
      <c r="D9">
        <v>16</v>
      </c>
      <c r="E9">
        <v>35</v>
      </c>
      <c r="F9">
        <v>33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11163</v>
      </c>
      <c r="C10">
        <v>0</v>
      </c>
      <c r="D10">
        <v>10224</v>
      </c>
      <c r="E10">
        <v>939</v>
      </c>
      <c r="F10">
        <v>937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198</v>
      </c>
      <c r="C12">
        <v>0</v>
      </c>
      <c r="D12">
        <v>55</v>
      </c>
      <c r="E12">
        <v>143</v>
      </c>
      <c r="F12">
        <v>143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3</v>
      </c>
      <c r="C13">
        <v>0</v>
      </c>
      <c r="D13">
        <v>0</v>
      </c>
      <c r="E13">
        <v>3</v>
      </c>
      <c r="F13">
        <v>3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550</v>
      </c>
      <c r="C15">
        <v>0</v>
      </c>
      <c r="D15">
        <v>166</v>
      </c>
      <c r="E15">
        <v>384</v>
      </c>
      <c r="F15">
        <v>383</v>
      </c>
      <c r="G15">
        <v>1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338</v>
      </c>
      <c r="C16">
        <v>0</v>
      </c>
      <c r="D16">
        <v>58</v>
      </c>
      <c r="E16">
        <v>280</v>
      </c>
      <c r="F16">
        <v>280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1227</v>
      </c>
      <c r="C18">
        <v>0</v>
      </c>
      <c r="D18">
        <v>666</v>
      </c>
      <c r="E18">
        <v>561</v>
      </c>
      <c r="F18">
        <v>515</v>
      </c>
      <c r="G18">
        <v>46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8859</v>
      </c>
      <c r="C19">
        <v>0</v>
      </c>
      <c r="D19">
        <v>2004</v>
      </c>
      <c r="E19">
        <v>6855</v>
      </c>
      <c r="F19">
        <v>6837</v>
      </c>
      <c r="G19">
        <v>17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4639</v>
      </c>
      <c r="C20">
        <v>0</v>
      </c>
      <c r="D20">
        <v>479</v>
      </c>
      <c r="E20">
        <v>4160</v>
      </c>
      <c r="F20">
        <v>4140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201</v>
      </c>
      <c r="C21">
        <v>0</v>
      </c>
      <c r="D21">
        <v>51</v>
      </c>
      <c r="E21">
        <v>150</v>
      </c>
      <c r="F21">
        <v>150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38</v>
      </c>
      <c r="C22">
        <v>0</v>
      </c>
      <c r="D22">
        <v>15</v>
      </c>
      <c r="E22">
        <v>23</v>
      </c>
      <c r="F22">
        <v>21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197</v>
      </c>
      <c r="C24">
        <v>0</v>
      </c>
      <c r="D24">
        <v>36</v>
      </c>
      <c r="E24">
        <v>161</v>
      </c>
      <c r="F24">
        <v>161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32</v>
      </c>
      <c r="C25">
        <v>0</v>
      </c>
      <c r="D25">
        <v>3</v>
      </c>
      <c r="E25">
        <v>29</v>
      </c>
      <c r="F25">
        <v>29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401</v>
      </c>
      <c r="C26">
        <v>0</v>
      </c>
      <c r="D26">
        <v>67</v>
      </c>
      <c r="E26">
        <v>334</v>
      </c>
      <c r="F26">
        <v>334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199</v>
      </c>
      <c r="C27">
        <v>0</v>
      </c>
      <c r="D27">
        <v>60</v>
      </c>
      <c r="E27">
        <v>139</v>
      </c>
      <c r="F27">
        <v>139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</v>
      </c>
      <c r="C29">
        <v>0</v>
      </c>
      <c r="D29">
        <v>1</v>
      </c>
      <c r="E29">
        <v>3</v>
      </c>
      <c r="F29">
        <v>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2533</v>
      </c>
      <c r="C31">
        <v>0</v>
      </c>
      <c r="D31">
        <v>477</v>
      </c>
      <c r="E31">
        <v>2056</v>
      </c>
      <c r="F31">
        <v>2038</v>
      </c>
      <c r="G31">
        <v>18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246</v>
      </c>
      <c r="C32">
        <v>0</v>
      </c>
      <c r="D32">
        <v>146</v>
      </c>
      <c r="E32">
        <v>100</v>
      </c>
      <c r="F32">
        <v>100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41</v>
      </c>
      <c r="C33">
        <v>0</v>
      </c>
      <c r="D33">
        <v>3</v>
      </c>
      <c r="E33">
        <v>38</v>
      </c>
      <c r="F33">
        <v>34</v>
      </c>
      <c r="G33">
        <v>4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171</v>
      </c>
      <c r="C34">
        <v>0</v>
      </c>
      <c r="D34">
        <v>82</v>
      </c>
      <c r="E34">
        <v>89</v>
      </c>
      <c r="F34">
        <v>89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320</v>
      </c>
      <c r="C36">
        <v>0</v>
      </c>
      <c r="D36">
        <v>108</v>
      </c>
      <c r="E36">
        <v>212</v>
      </c>
      <c r="F36">
        <v>212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2402</v>
      </c>
      <c r="C38">
        <v>0</v>
      </c>
      <c r="D38">
        <v>1031</v>
      </c>
      <c r="E38">
        <v>1371</v>
      </c>
      <c r="F38">
        <v>1367</v>
      </c>
      <c r="G38">
        <v>2</v>
      </c>
      <c r="H38">
        <v>2</v>
      </c>
      <c r="I38">
        <v>0</v>
      </c>
      <c r="J38">
        <v>0</v>
      </c>
    </row>
    <row r="39" spans="1:10" x14ac:dyDescent="0.3">
      <c r="A39" t="s">
        <v>57</v>
      </c>
      <c r="B39">
        <v>359</v>
      </c>
      <c r="C39">
        <v>0</v>
      </c>
      <c r="D39">
        <v>64</v>
      </c>
      <c r="E39">
        <v>295</v>
      </c>
      <c r="F39">
        <v>295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1778</v>
      </c>
      <c r="C41">
        <v>0</v>
      </c>
      <c r="D41">
        <v>610</v>
      </c>
      <c r="E41">
        <v>1168</v>
      </c>
      <c r="F41">
        <v>1167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7</v>
      </c>
      <c r="C42">
        <v>0</v>
      </c>
      <c r="D42">
        <v>4</v>
      </c>
      <c r="E42">
        <v>3</v>
      </c>
      <c r="F42">
        <v>3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231</v>
      </c>
      <c r="C43">
        <v>0</v>
      </c>
      <c r="D43">
        <v>53</v>
      </c>
      <c r="E43">
        <v>178</v>
      </c>
      <c r="F43">
        <v>178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1118</v>
      </c>
      <c r="C44">
        <v>0</v>
      </c>
      <c r="D44">
        <v>216</v>
      </c>
      <c r="E44">
        <v>902</v>
      </c>
      <c r="F44">
        <v>902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307</v>
      </c>
      <c r="C45">
        <v>0</v>
      </c>
      <c r="D45">
        <v>45</v>
      </c>
      <c r="E45">
        <v>262</v>
      </c>
      <c r="F45">
        <v>262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97</v>
      </c>
      <c r="C47">
        <v>0</v>
      </c>
      <c r="D47">
        <v>15</v>
      </c>
      <c r="E47">
        <v>82</v>
      </c>
      <c r="F47">
        <v>82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14743</v>
      </c>
      <c r="C49">
        <v>0</v>
      </c>
      <c r="D49">
        <v>2535</v>
      </c>
      <c r="E49">
        <v>12208</v>
      </c>
      <c r="F49">
        <v>12208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198</v>
      </c>
      <c r="C50">
        <v>0</v>
      </c>
      <c r="D50">
        <v>44</v>
      </c>
      <c r="E50">
        <v>154</v>
      </c>
      <c r="F50">
        <v>150</v>
      </c>
      <c r="G50">
        <v>4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430</v>
      </c>
      <c r="C53">
        <v>0</v>
      </c>
      <c r="D53">
        <v>93</v>
      </c>
      <c r="E53">
        <v>337</v>
      </c>
      <c r="F53">
        <v>337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142</v>
      </c>
      <c r="C55">
        <v>0</v>
      </c>
      <c r="D55">
        <v>27</v>
      </c>
      <c r="E55">
        <v>115</v>
      </c>
      <c r="F55">
        <v>115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43</v>
      </c>
      <c r="C56">
        <v>0</v>
      </c>
      <c r="D56">
        <v>16</v>
      </c>
      <c r="E56">
        <v>27</v>
      </c>
      <c r="F56">
        <v>27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70599</v>
      </c>
      <c r="C57">
        <v>0</v>
      </c>
      <c r="D57">
        <v>26219</v>
      </c>
      <c r="E57">
        <v>44380</v>
      </c>
      <c r="F57">
        <v>44022</v>
      </c>
      <c r="G57">
        <v>354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2-000000000000}">
  <sheetPr codeName="Sheet55"/>
  <dimension ref="A1:J57"/>
  <sheetViews>
    <sheetView topLeftCell="A37" workbookViewId="0">
      <selection activeCell="B6" sqref="B6:E56"/>
    </sheetView>
  </sheetViews>
  <sheetFormatPr defaultRowHeight="14.4" x14ac:dyDescent="0.3"/>
  <cols>
    <col min="1" max="1" width="20.5546875" bestFit="1" customWidth="1"/>
    <col min="2" max="3" width="14.88671875" bestFit="1" customWidth="1"/>
    <col min="7" max="7" width="9.6640625" customWidth="1"/>
    <col min="9" max="9" width="9.664062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1817</v>
      </c>
      <c r="C6">
        <v>0</v>
      </c>
      <c r="D6">
        <v>227</v>
      </c>
      <c r="E6">
        <v>1590</v>
      </c>
      <c r="F6">
        <v>1373</v>
      </c>
      <c r="G6">
        <v>217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12</v>
      </c>
      <c r="C7">
        <v>0</v>
      </c>
      <c r="D7">
        <v>5</v>
      </c>
      <c r="E7">
        <v>7</v>
      </c>
      <c r="F7">
        <v>7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15187</v>
      </c>
      <c r="C8">
        <v>0</v>
      </c>
      <c r="D8">
        <v>6162</v>
      </c>
      <c r="E8">
        <v>9025</v>
      </c>
      <c r="F8">
        <v>8976</v>
      </c>
      <c r="G8">
        <v>49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61</v>
      </c>
      <c r="C9">
        <v>0</v>
      </c>
      <c r="D9">
        <v>12</v>
      </c>
      <c r="E9">
        <v>49</v>
      </c>
      <c r="F9">
        <v>48</v>
      </c>
      <c r="G9">
        <v>0</v>
      </c>
      <c r="H9">
        <v>1</v>
      </c>
      <c r="I9">
        <v>0</v>
      </c>
      <c r="J9">
        <v>0</v>
      </c>
    </row>
    <row r="10" spans="1:10" x14ac:dyDescent="0.3">
      <c r="A10" t="s">
        <v>28</v>
      </c>
      <c r="B10">
        <v>7805</v>
      </c>
      <c r="C10">
        <v>0</v>
      </c>
      <c r="D10">
        <v>6974</v>
      </c>
      <c r="E10">
        <v>831</v>
      </c>
      <c r="F10">
        <v>831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192</v>
      </c>
      <c r="C12">
        <v>0</v>
      </c>
      <c r="D12">
        <v>49</v>
      </c>
      <c r="E12">
        <v>143</v>
      </c>
      <c r="F12">
        <v>142</v>
      </c>
      <c r="G12">
        <v>1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622</v>
      </c>
      <c r="C15">
        <v>0</v>
      </c>
      <c r="D15">
        <v>220</v>
      </c>
      <c r="E15">
        <v>402</v>
      </c>
      <c r="F15">
        <v>402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264</v>
      </c>
      <c r="C16">
        <v>0</v>
      </c>
      <c r="D16">
        <v>48</v>
      </c>
      <c r="E16">
        <v>216</v>
      </c>
      <c r="F16">
        <v>216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427</v>
      </c>
      <c r="C18">
        <v>0</v>
      </c>
      <c r="D18">
        <v>131</v>
      </c>
      <c r="E18">
        <v>296</v>
      </c>
      <c r="F18">
        <v>262</v>
      </c>
      <c r="G18">
        <v>34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5971</v>
      </c>
      <c r="C19">
        <v>0</v>
      </c>
      <c r="D19">
        <v>1359</v>
      </c>
      <c r="E19">
        <v>4612</v>
      </c>
      <c r="F19">
        <v>4589</v>
      </c>
      <c r="G19">
        <v>22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4017</v>
      </c>
      <c r="C20">
        <v>0</v>
      </c>
      <c r="D20">
        <v>544</v>
      </c>
      <c r="E20">
        <v>3473</v>
      </c>
      <c r="F20">
        <v>3447</v>
      </c>
      <c r="G20">
        <v>26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152</v>
      </c>
      <c r="C21">
        <v>0</v>
      </c>
      <c r="D21">
        <v>36</v>
      </c>
      <c r="E21">
        <v>116</v>
      </c>
      <c r="F21">
        <v>115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111</v>
      </c>
      <c r="C22">
        <v>0</v>
      </c>
      <c r="D22">
        <v>33</v>
      </c>
      <c r="E22">
        <v>78</v>
      </c>
      <c r="F22">
        <v>78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175</v>
      </c>
      <c r="C24">
        <v>0</v>
      </c>
      <c r="D24">
        <v>24</v>
      </c>
      <c r="E24">
        <v>151</v>
      </c>
      <c r="F24">
        <v>151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68</v>
      </c>
      <c r="C25">
        <v>0</v>
      </c>
      <c r="D25">
        <v>9</v>
      </c>
      <c r="E25">
        <v>59</v>
      </c>
      <c r="F25">
        <v>59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522</v>
      </c>
      <c r="C26">
        <v>0</v>
      </c>
      <c r="D26">
        <v>78</v>
      </c>
      <c r="E26">
        <v>444</v>
      </c>
      <c r="F26">
        <v>444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192</v>
      </c>
      <c r="C27">
        <v>0</v>
      </c>
      <c r="D27">
        <v>49</v>
      </c>
      <c r="E27">
        <v>143</v>
      </c>
      <c r="F27">
        <v>143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14</v>
      </c>
      <c r="C29">
        <v>0</v>
      </c>
      <c r="D29">
        <v>2</v>
      </c>
      <c r="E29">
        <v>12</v>
      </c>
      <c r="F29">
        <v>12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2378</v>
      </c>
      <c r="C31">
        <v>0</v>
      </c>
      <c r="D31">
        <v>466</v>
      </c>
      <c r="E31">
        <v>1912</v>
      </c>
      <c r="F31">
        <v>1910</v>
      </c>
      <c r="G31">
        <v>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97</v>
      </c>
      <c r="C32">
        <v>0</v>
      </c>
      <c r="D32">
        <v>23</v>
      </c>
      <c r="E32">
        <v>74</v>
      </c>
      <c r="F32">
        <v>74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35</v>
      </c>
      <c r="C33">
        <v>0</v>
      </c>
      <c r="D33">
        <v>4</v>
      </c>
      <c r="E33">
        <v>31</v>
      </c>
      <c r="F33">
        <v>29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76</v>
      </c>
      <c r="C34">
        <v>0</v>
      </c>
      <c r="D34">
        <v>21</v>
      </c>
      <c r="E34">
        <v>55</v>
      </c>
      <c r="F34">
        <v>55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137</v>
      </c>
      <c r="C36">
        <v>0</v>
      </c>
      <c r="D36">
        <v>49</v>
      </c>
      <c r="E36">
        <v>88</v>
      </c>
      <c r="F36">
        <v>88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2015</v>
      </c>
      <c r="C38">
        <v>0</v>
      </c>
      <c r="D38">
        <v>860</v>
      </c>
      <c r="E38">
        <v>1155</v>
      </c>
      <c r="F38">
        <v>1155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311</v>
      </c>
      <c r="C39">
        <v>0</v>
      </c>
      <c r="D39">
        <v>70</v>
      </c>
      <c r="E39">
        <v>241</v>
      </c>
      <c r="F39">
        <v>241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1149</v>
      </c>
      <c r="C41">
        <v>0</v>
      </c>
      <c r="D41">
        <v>377</v>
      </c>
      <c r="E41">
        <v>772</v>
      </c>
      <c r="F41">
        <v>772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4</v>
      </c>
      <c r="C42">
        <v>0</v>
      </c>
      <c r="D42">
        <v>1</v>
      </c>
      <c r="E42">
        <v>3</v>
      </c>
      <c r="F42">
        <v>3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187</v>
      </c>
      <c r="C43">
        <v>0</v>
      </c>
      <c r="D43">
        <v>38</v>
      </c>
      <c r="E43">
        <v>149</v>
      </c>
      <c r="F43">
        <v>149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584</v>
      </c>
      <c r="C44">
        <v>0</v>
      </c>
      <c r="D44">
        <v>107</v>
      </c>
      <c r="E44">
        <v>477</v>
      </c>
      <c r="F44">
        <v>477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137</v>
      </c>
      <c r="C45">
        <v>0</v>
      </c>
      <c r="D45">
        <v>10</v>
      </c>
      <c r="E45">
        <v>127</v>
      </c>
      <c r="F45">
        <v>127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49</v>
      </c>
      <c r="C47">
        <v>0</v>
      </c>
      <c r="D47">
        <v>3</v>
      </c>
      <c r="E47">
        <v>46</v>
      </c>
      <c r="F47">
        <v>46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861</v>
      </c>
      <c r="C49">
        <v>0</v>
      </c>
      <c r="D49">
        <v>165</v>
      </c>
      <c r="E49">
        <v>696</v>
      </c>
      <c r="F49">
        <v>696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165</v>
      </c>
      <c r="C50">
        <v>0</v>
      </c>
      <c r="D50">
        <v>50</v>
      </c>
      <c r="E50">
        <v>115</v>
      </c>
      <c r="F50">
        <v>112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17</v>
      </c>
      <c r="C51">
        <v>0</v>
      </c>
      <c r="D51">
        <v>8</v>
      </c>
      <c r="E51">
        <v>9</v>
      </c>
      <c r="F51">
        <v>9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678</v>
      </c>
      <c r="C53">
        <v>0</v>
      </c>
      <c r="D53">
        <v>152</v>
      </c>
      <c r="E53">
        <v>526</v>
      </c>
      <c r="F53">
        <v>525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95</v>
      </c>
      <c r="C55">
        <v>0</v>
      </c>
      <c r="D55">
        <v>19</v>
      </c>
      <c r="E55">
        <v>76</v>
      </c>
      <c r="F55">
        <v>75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48</v>
      </c>
      <c r="C56">
        <v>0</v>
      </c>
      <c r="D56">
        <v>12</v>
      </c>
      <c r="E56">
        <v>36</v>
      </c>
      <c r="F56">
        <v>36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46636</v>
      </c>
      <c r="C57">
        <v>0</v>
      </c>
      <c r="D57">
        <v>18397</v>
      </c>
      <c r="E57">
        <v>28239</v>
      </c>
      <c r="F57">
        <v>27878</v>
      </c>
      <c r="G57">
        <v>358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2-000000000000}">
  <sheetPr codeName="Sheet56"/>
  <dimension ref="A1:J57"/>
  <sheetViews>
    <sheetView workbookViewId="0">
      <selection activeCell="B6" sqref="B6:E56"/>
    </sheetView>
  </sheetViews>
  <sheetFormatPr defaultRowHeight="14.4" x14ac:dyDescent="0.3"/>
  <cols>
    <col min="1" max="1" width="20.5546875" bestFit="1" customWidth="1"/>
    <col min="2" max="2" width="14.88671875" customWidth="1"/>
    <col min="3" max="3" width="14.88671875" bestFit="1" customWidth="1"/>
    <col min="7" max="7" width="9.88671875" customWidth="1"/>
    <col min="9" max="9" width="9.88671875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2061</v>
      </c>
      <c r="C6">
        <v>0</v>
      </c>
      <c r="D6">
        <v>313</v>
      </c>
      <c r="E6">
        <v>1748</v>
      </c>
      <c r="F6">
        <v>1556</v>
      </c>
      <c r="G6">
        <v>191</v>
      </c>
      <c r="H6">
        <v>1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0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17701</v>
      </c>
      <c r="C8">
        <v>0</v>
      </c>
      <c r="D8">
        <v>7195</v>
      </c>
      <c r="E8">
        <v>10506</v>
      </c>
      <c r="F8">
        <v>10453</v>
      </c>
      <c r="G8">
        <v>53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72</v>
      </c>
      <c r="C9">
        <v>0</v>
      </c>
      <c r="D9">
        <v>27</v>
      </c>
      <c r="E9">
        <v>45</v>
      </c>
      <c r="F9">
        <v>43</v>
      </c>
      <c r="G9">
        <v>2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10695</v>
      </c>
      <c r="C10">
        <v>0</v>
      </c>
      <c r="D10">
        <v>9612</v>
      </c>
      <c r="E10">
        <v>1083</v>
      </c>
      <c r="F10">
        <v>1083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320</v>
      </c>
      <c r="C12">
        <v>0</v>
      </c>
      <c r="D12">
        <v>77</v>
      </c>
      <c r="E12">
        <v>243</v>
      </c>
      <c r="F12">
        <v>243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6</v>
      </c>
      <c r="C13">
        <v>0</v>
      </c>
      <c r="D13">
        <v>1</v>
      </c>
      <c r="E13">
        <v>5</v>
      </c>
      <c r="F13">
        <v>5</v>
      </c>
      <c r="G13">
        <v>0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1116</v>
      </c>
      <c r="C15">
        <v>0</v>
      </c>
      <c r="D15">
        <v>433</v>
      </c>
      <c r="E15">
        <v>683</v>
      </c>
      <c r="F15">
        <v>683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281</v>
      </c>
      <c r="C16">
        <v>0</v>
      </c>
      <c r="D16">
        <v>47</v>
      </c>
      <c r="E16">
        <v>234</v>
      </c>
      <c r="F16">
        <v>234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510</v>
      </c>
      <c r="C18">
        <v>0</v>
      </c>
      <c r="D18">
        <v>168</v>
      </c>
      <c r="E18">
        <v>342</v>
      </c>
      <c r="F18">
        <v>279</v>
      </c>
      <c r="G18">
        <v>63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9238</v>
      </c>
      <c r="C19">
        <v>0</v>
      </c>
      <c r="D19">
        <v>2307</v>
      </c>
      <c r="E19">
        <v>6931</v>
      </c>
      <c r="F19">
        <v>6916</v>
      </c>
      <c r="G19">
        <v>15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5330</v>
      </c>
      <c r="C20">
        <v>0</v>
      </c>
      <c r="D20">
        <v>620</v>
      </c>
      <c r="E20">
        <v>4710</v>
      </c>
      <c r="F20">
        <v>4625</v>
      </c>
      <c r="G20">
        <v>85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247</v>
      </c>
      <c r="C21">
        <v>0</v>
      </c>
      <c r="D21">
        <v>63</v>
      </c>
      <c r="E21">
        <v>184</v>
      </c>
      <c r="F21">
        <v>183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224</v>
      </c>
      <c r="C22">
        <v>0</v>
      </c>
      <c r="D22">
        <v>137</v>
      </c>
      <c r="E22">
        <v>87</v>
      </c>
      <c r="F22">
        <v>86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379</v>
      </c>
      <c r="C24">
        <v>0</v>
      </c>
      <c r="D24">
        <v>72</v>
      </c>
      <c r="E24">
        <v>307</v>
      </c>
      <c r="F24">
        <v>307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43</v>
      </c>
      <c r="C25">
        <v>0</v>
      </c>
      <c r="D25">
        <v>6</v>
      </c>
      <c r="E25">
        <v>37</v>
      </c>
      <c r="F25">
        <v>37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251</v>
      </c>
      <c r="C26">
        <v>0</v>
      </c>
      <c r="D26">
        <v>44</v>
      </c>
      <c r="E26">
        <v>207</v>
      </c>
      <c r="F26">
        <v>207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368</v>
      </c>
      <c r="C27">
        <v>0</v>
      </c>
      <c r="D27">
        <v>88</v>
      </c>
      <c r="E27">
        <v>280</v>
      </c>
      <c r="F27">
        <v>280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25</v>
      </c>
      <c r="C29">
        <v>0</v>
      </c>
      <c r="D29">
        <v>10</v>
      </c>
      <c r="E29">
        <v>15</v>
      </c>
      <c r="F29">
        <v>15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2319</v>
      </c>
      <c r="C31">
        <v>0</v>
      </c>
      <c r="D31">
        <v>433</v>
      </c>
      <c r="E31">
        <v>1886</v>
      </c>
      <c r="F31">
        <v>1882</v>
      </c>
      <c r="G31">
        <v>4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212</v>
      </c>
      <c r="C32">
        <v>0</v>
      </c>
      <c r="D32">
        <v>94</v>
      </c>
      <c r="E32">
        <v>118</v>
      </c>
      <c r="F32">
        <v>116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56</v>
      </c>
      <c r="C33">
        <v>0</v>
      </c>
      <c r="D33">
        <v>8</v>
      </c>
      <c r="E33">
        <v>48</v>
      </c>
      <c r="F33">
        <v>48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177</v>
      </c>
      <c r="C34">
        <v>0</v>
      </c>
      <c r="D34">
        <v>114</v>
      </c>
      <c r="E34">
        <v>63</v>
      </c>
      <c r="F34">
        <v>63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129</v>
      </c>
      <c r="C36">
        <v>0</v>
      </c>
      <c r="D36">
        <v>53</v>
      </c>
      <c r="E36">
        <v>76</v>
      </c>
      <c r="F36">
        <v>76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2563</v>
      </c>
      <c r="C38">
        <v>0</v>
      </c>
      <c r="D38">
        <v>775</v>
      </c>
      <c r="E38">
        <v>1788</v>
      </c>
      <c r="F38">
        <v>1788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388</v>
      </c>
      <c r="C39">
        <v>0</v>
      </c>
      <c r="D39">
        <v>85</v>
      </c>
      <c r="E39">
        <v>303</v>
      </c>
      <c r="F39">
        <v>303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1777</v>
      </c>
      <c r="C41">
        <v>0</v>
      </c>
      <c r="D41">
        <v>557</v>
      </c>
      <c r="E41">
        <v>1220</v>
      </c>
      <c r="F41">
        <v>1219</v>
      </c>
      <c r="G41">
        <v>1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194</v>
      </c>
      <c r="C43">
        <v>0</v>
      </c>
      <c r="D43">
        <v>50</v>
      </c>
      <c r="E43">
        <v>144</v>
      </c>
      <c r="F43">
        <v>144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226</v>
      </c>
      <c r="C44">
        <v>0</v>
      </c>
      <c r="D44">
        <v>39</v>
      </c>
      <c r="E44">
        <v>187</v>
      </c>
      <c r="F44">
        <v>187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276</v>
      </c>
      <c r="C45">
        <v>0</v>
      </c>
      <c r="D45">
        <v>37</v>
      </c>
      <c r="E45">
        <v>239</v>
      </c>
      <c r="F45">
        <v>239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114</v>
      </c>
      <c r="C47">
        <v>0</v>
      </c>
      <c r="D47">
        <v>9</v>
      </c>
      <c r="E47">
        <v>105</v>
      </c>
      <c r="F47">
        <v>105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7038</v>
      </c>
      <c r="C49">
        <v>0</v>
      </c>
      <c r="D49">
        <v>950</v>
      </c>
      <c r="E49">
        <v>6088</v>
      </c>
      <c r="F49">
        <v>6088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150</v>
      </c>
      <c r="C50">
        <v>0</v>
      </c>
      <c r="D50">
        <v>57</v>
      </c>
      <c r="E50">
        <v>93</v>
      </c>
      <c r="F50">
        <v>90</v>
      </c>
      <c r="G50">
        <v>3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681</v>
      </c>
      <c r="C53">
        <v>0</v>
      </c>
      <c r="D53">
        <v>164</v>
      </c>
      <c r="E53">
        <v>517</v>
      </c>
      <c r="F53">
        <v>517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68</v>
      </c>
      <c r="C55">
        <v>0</v>
      </c>
      <c r="D55">
        <v>14</v>
      </c>
      <c r="E55">
        <v>54</v>
      </c>
      <c r="F55">
        <v>53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32</v>
      </c>
      <c r="C56">
        <v>0</v>
      </c>
      <c r="D56">
        <v>4</v>
      </c>
      <c r="E56">
        <v>28</v>
      </c>
      <c r="F56">
        <v>28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65279</v>
      </c>
      <c r="C57">
        <v>0</v>
      </c>
      <c r="D57">
        <v>24663</v>
      </c>
      <c r="E57">
        <v>40616</v>
      </c>
      <c r="F57">
        <v>40193</v>
      </c>
      <c r="G57">
        <v>422</v>
      </c>
      <c r="H57">
        <v>1</v>
      </c>
      <c r="I57">
        <v>0</v>
      </c>
      <c r="J57">
        <v>0</v>
      </c>
    </row>
  </sheetData>
  <pageMargins left="0.7" right="0.7" top="0.75" bottom="0.75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2-000000000000}">
  <sheetPr codeName="Sheet21"/>
  <dimension ref="A1:J57"/>
  <sheetViews>
    <sheetView topLeftCell="A7" workbookViewId="0">
      <selection activeCell="B6" sqref="B6:E56"/>
    </sheetView>
  </sheetViews>
  <sheetFormatPr defaultRowHeight="14.4" x14ac:dyDescent="0.3"/>
  <cols>
    <col min="1" max="1" width="17.441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24</v>
      </c>
      <c r="B6">
        <v>2326</v>
      </c>
      <c r="C6">
        <v>0</v>
      </c>
      <c r="D6">
        <v>214</v>
      </c>
      <c r="E6">
        <v>2112</v>
      </c>
      <c r="F6">
        <v>2007</v>
      </c>
      <c r="G6">
        <v>105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4</v>
      </c>
      <c r="C7">
        <v>0</v>
      </c>
      <c r="D7">
        <v>1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12596</v>
      </c>
      <c r="C8">
        <v>0</v>
      </c>
      <c r="D8">
        <v>5119</v>
      </c>
      <c r="E8">
        <v>7477</v>
      </c>
      <c r="F8">
        <v>7429</v>
      </c>
      <c r="G8">
        <v>48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102</v>
      </c>
      <c r="C9">
        <v>0</v>
      </c>
      <c r="D9">
        <v>32</v>
      </c>
      <c r="E9">
        <v>70</v>
      </c>
      <c r="F9">
        <v>70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9249</v>
      </c>
      <c r="C10">
        <v>0</v>
      </c>
      <c r="D10">
        <v>8289</v>
      </c>
      <c r="E10">
        <v>960</v>
      </c>
      <c r="F10">
        <v>960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225</v>
      </c>
      <c r="C12">
        <v>0</v>
      </c>
      <c r="D12">
        <v>51</v>
      </c>
      <c r="E12">
        <v>174</v>
      </c>
      <c r="F12">
        <v>174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246</v>
      </c>
      <c r="C13">
        <v>0</v>
      </c>
      <c r="D13">
        <v>22</v>
      </c>
      <c r="E13">
        <v>224</v>
      </c>
      <c r="F13">
        <v>223</v>
      </c>
      <c r="G13">
        <v>1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1286</v>
      </c>
      <c r="C15">
        <v>0</v>
      </c>
      <c r="D15">
        <v>512</v>
      </c>
      <c r="E15">
        <v>774</v>
      </c>
      <c r="F15">
        <v>772</v>
      </c>
      <c r="G15">
        <v>2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302</v>
      </c>
      <c r="C16">
        <v>0</v>
      </c>
      <c r="D16">
        <v>46</v>
      </c>
      <c r="E16">
        <v>256</v>
      </c>
      <c r="F16">
        <v>256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364</v>
      </c>
      <c r="C18">
        <v>0</v>
      </c>
      <c r="D18">
        <v>67</v>
      </c>
      <c r="E18">
        <v>297</v>
      </c>
      <c r="F18">
        <v>284</v>
      </c>
      <c r="G18">
        <v>13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9297</v>
      </c>
      <c r="C19">
        <v>0</v>
      </c>
      <c r="D19">
        <v>2168</v>
      </c>
      <c r="E19">
        <v>7129</v>
      </c>
      <c r="F19">
        <v>7104</v>
      </c>
      <c r="G19">
        <v>25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4195</v>
      </c>
      <c r="C20">
        <v>0</v>
      </c>
      <c r="D20">
        <v>379</v>
      </c>
      <c r="E20">
        <v>3816</v>
      </c>
      <c r="F20">
        <v>3799</v>
      </c>
      <c r="G20">
        <v>17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327</v>
      </c>
      <c r="C21">
        <v>0</v>
      </c>
      <c r="D21">
        <v>53</v>
      </c>
      <c r="E21">
        <v>274</v>
      </c>
      <c r="F21">
        <v>271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332</v>
      </c>
      <c r="C22">
        <v>0</v>
      </c>
      <c r="D22">
        <v>201</v>
      </c>
      <c r="E22">
        <v>131</v>
      </c>
      <c r="F22">
        <v>129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253</v>
      </c>
      <c r="C24">
        <v>0</v>
      </c>
      <c r="D24">
        <v>43</v>
      </c>
      <c r="E24">
        <v>210</v>
      </c>
      <c r="F24">
        <v>209</v>
      </c>
      <c r="G24">
        <v>0</v>
      </c>
      <c r="H24">
        <v>1</v>
      </c>
      <c r="I24">
        <v>0</v>
      </c>
      <c r="J24">
        <v>0</v>
      </c>
    </row>
    <row r="25" spans="1:10" x14ac:dyDescent="0.3">
      <c r="A25" t="s">
        <v>43</v>
      </c>
      <c r="B25">
        <v>33</v>
      </c>
      <c r="C25">
        <v>0</v>
      </c>
      <c r="D25">
        <v>4</v>
      </c>
      <c r="E25">
        <v>29</v>
      </c>
      <c r="F25">
        <v>29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200</v>
      </c>
      <c r="C26">
        <v>0</v>
      </c>
      <c r="D26">
        <v>33</v>
      </c>
      <c r="E26">
        <v>167</v>
      </c>
      <c r="F26">
        <v>167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382</v>
      </c>
      <c r="C27">
        <v>0</v>
      </c>
      <c r="D27">
        <v>102</v>
      </c>
      <c r="E27">
        <v>280</v>
      </c>
      <c r="F27">
        <v>280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3</v>
      </c>
      <c r="C28">
        <v>0</v>
      </c>
      <c r="D28">
        <v>0</v>
      </c>
      <c r="E28">
        <v>3</v>
      </c>
      <c r="F28">
        <v>3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27</v>
      </c>
      <c r="C29">
        <v>0</v>
      </c>
      <c r="D29">
        <v>3</v>
      </c>
      <c r="E29">
        <v>24</v>
      </c>
      <c r="F29">
        <v>24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2780</v>
      </c>
      <c r="C31">
        <v>0</v>
      </c>
      <c r="D31">
        <v>464</v>
      </c>
      <c r="E31">
        <v>2316</v>
      </c>
      <c r="F31">
        <v>2310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309</v>
      </c>
      <c r="C32">
        <v>0</v>
      </c>
      <c r="D32">
        <v>147</v>
      </c>
      <c r="E32">
        <v>162</v>
      </c>
      <c r="F32">
        <v>162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43</v>
      </c>
      <c r="C33">
        <v>0</v>
      </c>
      <c r="D33">
        <v>10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94</v>
      </c>
      <c r="C34">
        <v>0</v>
      </c>
      <c r="D34">
        <v>56</v>
      </c>
      <c r="E34">
        <v>38</v>
      </c>
      <c r="F34">
        <v>38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2191</v>
      </c>
      <c r="C36">
        <v>0</v>
      </c>
      <c r="D36">
        <v>719</v>
      </c>
      <c r="E36">
        <v>1472</v>
      </c>
      <c r="F36">
        <v>1469</v>
      </c>
      <c r="G36">
        <v>3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2288</v>
      </c>
      <c r="C38">
        <v>0</v>
      </c>
      <c r="D38">
        <v>655</v>
      </c>
      <c r="E38">
        <v>1633</v>
      </c>
      <c r="F38">
        <v>1632</v>
      </c>
      <c r="G38">
        <v>0</v>
      </c>
      <c r="H38">
        <v>1</v>
      </c>
      <c r="I38">
        <v>0</v>
      </c>
      <c r="J38">
        <v>0</v>
      </c>
    </row>
    <row r="39" spans="1:10" x14ac:dyDescent="0.3">
      <c r="A39" t="s">
        <v>57</v>
      </c>
      <c r="B39">
        <v>365</v>
      </c>
      <c r="C39">
        <v>0</v>
      </c>
      <c r="D39">
        <v>89</v>
      </c>
      <c r="E39">
        <v>276</v>
      </c>
      <c r="F39">
        <v>276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1803</v>
      </c>
      <c r="C41">
        <v>0</v>
      </c>
      <c r="D41">
        <v>539</v>
      </c>
      <c r="E41">
        <v>1264</v>
      </c>
      <c r="F41">
        <v>1264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188</v>
      </c>
      <c r="C43">
        <v>0</v>
      </c>
      <c r="D43">
        <v>55</v>
      </c>
      <c r="E43">
        <v>133</v>
      </c>
      <c r="F43">
        <v>133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71</v>
      </c>
      <c r="C44">
        <v>0</v>
      </c>
      <c r="D44">
        <v>13</v>
      </c>
      <c r="E44">
        <v>58</v>
      </c>
      <c r="F44">
        <v>58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232</v>
      </c>
      <c r="C45">
        <v>0</v>
      </c>
      <c r="D45">
        <v>29</v>
      </c>
      <c r="E45">
        <v>203</v>
      </c>
      <c r="F45">
        <v>203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48</v>
      </c>
      <c r="C47">
        <v>0</v>
      </c>
      <c r="D47">
        <v>5</v>
      </c>
      <c r="E47">
        <v>43</v>
      </c>
      <c r="F47">
        <v>43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21971</v>
      </c>
      <c r="C49">
        <v>0</v>
      </c>
      <c r="D49">
        <v>2803</v>
      </c>
      <c r="E49">
        <v>19168</v>
      </c>
      <c r="F49">
        <v>19168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141</v>
      </c>
      <c r="C50">
        <v>0</v>
      </c>
      <c r="D50">
        <v>37</v>
      </c>
      <c r="E50">
        <v>104</v>
      </c>
      <c r="F50">
        <v>102</v>
      </c>
      <c r="G50">
        <v>2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526</v>
      </c>
      <c r="C53">
        <v>0</v>
      </c>
      <c r="D53">
        <v>93</v>
      </c>
      <c r="E53">
        <v>433</v>
      </c>
      <c r="F53">
        <v>433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168</v>
      </c>
      <c r="C55">
        <v>0</v>
      </c>
      <c r="D55">
        <v>28</v>
      </c>
      <c r="E55">
        <v>140</v>
      </c>
      <c r="F55">
        <v>140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48</v>
      </c>
      <c r="C56">
        <v>0</v>
      </c>
      <c r="D56">
        <v>10</v>
      </c>
      <c r="E56">
        <v>38</v>
      </c>
      <c r="F56">
        <v>38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75015</v>
      </c>
      <c r="C57">
        <v>0</v>
      </c>
      <c r="D57">
        <v>23091</v>
      </c>
      <c r="E57">
        <v>51924</v>
      </c>
      <c r="F57">
        <v>51695</v>
      </c>
      <c r="G57">
        <v>227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2-000000000000}">
  <sheetPr codeName="Sheet20"/>
  <dimension ref="A1:J57"/>
  <sheetViews>
    <sheetView workbookViewId="0">
      <selection activeCell="B6" sqref="B6:E56"/>
    </sheetView>
  </sheetViews>
  <sheetFormatPr defaultRowHeight="14.4" x14ac:dyDescent="0.3"/>
  <cols>
    <col min="1" max="1" width="22.8867187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2185</v>
      </c>
      <c r="C6">
        <v>0</v>
      </c>
      <c r="D6">
        <v>317</v>
      </c>
      <c r="E6">
        <v>1868</v>
      </c>
      <c r="F6">
        <v>1748</v>
      </c>
      <c r="G6">
        <v>120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22</v>
      </c>
      <c r="C7">
        <v>0</v>
      </c>
      <c r="D7">
        <v>11</v>
      </c>
      <c r="E7">
        <v>11</v>
      </c>
      <c r="F7">
        <v>11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17124</v>
      </c>
      <c r="C8">
        <v>0</v>
      </c>
      <c r="D8">
        <v>6997</v>
      </c>
      <c r="E8">
        <v>10127</v>
      </c>
      <c r="F8">
        <v>10075</v>
      </c>
      <c r="G8">
        <v>52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79</v>
      </c>
      <c r="C9">
        <v>0</v>
      </c>
      <c r="D9">
        <v>32</v>
      </c>
      <c r="E9">
        <v>47</v>
      </c>
      <c r="F9">
        <v>47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9157</v>
      </c>
      <c r="C10">
        <v>0</v>
      </c>
      <c r="D10">
        <v>8301</v>
      </c>
      <c r="E10">
        <v>856</v>
      </c>
      <c r="F10">
        <v>855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83</v>
      </c>
      <c r="C11">
        <v>0</v>
      </c>
      <c r="D11">
        <v>17</v>
      </c>
      <c r="E11">
        <v>66</v>
      </c>
      <c r="F11">
        <v>66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213</v>
      </c>
      <c r="C12">
        <v>0</v>
      </c>
      <c r="D12">
        <v>54</v>
      </c>
      <c r="E12">
        <v>159</v>
      </c>
      <c r="F12">
        <v>159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180</v>
      </c>
      <c r="C13">
        <v>0</v>
      </c>
      <c r="D13">
        <v>38</v>
      </c>
      <c r="E13">
        <v>142</v>
      </c>
      <c r="F13">
        <v>138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1414</v>
      </c>
      <c r="C15">
        <v>0</v>
      </c>
      <c r="D15">
        <v>516</v>
      </c>
      <c r="E15">
        <v>898</v>
      </c>
      <c r="F15">
        <v>898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409</v>
      </c>
      <c r="C16">
        <v>0</v>
      </c>
      <c r="D16">
        <v>70</v>
      </c>
      <c r="E16">
        <v>339</v>
      </c>
      <c r="F16">
        <v>338</v>
      </c>
      <c r="G16">
        <v>1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146</v>
      </c>
      <c r="C18">
        <v>0</v>
      </c>
      <c r="D18">
        <v>45</v>
      </c>
      <c r="E18">
        <v>101</v>
      </c>
      <c r="F18">
        <v>90</v>
      </c>
      <c r="G18">
        <v>11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9958</v>
      </c>
      <c r="C19">
        <v>0</v>
      </c>
      <c r="D19">
        <v>2539</v>
      </c>
      <c r="E19">
        <v>7419</v>
      </c>
      <c r="F19">
        <v>7403</v>
      </c>
      <c r="G19">
        <v>13</v>
      </c>
      <c r="H19">
        <v>3</v>
      </c>
      <c r="I19">
        <v>0</v>
      </c>
      <c r="J19">
        <v>0</v>
      </c>
    </row>
    <row r="20" spans="1:10" x14ac:dyDescent="0.3">
      <c r="A20" t="s">
        <v>38</v>
      </c>
      <c r="B20">
        <v>1001</v>
      </c>
      <c r="C20">
        <v>0</v>
      </c>
      <c r="D20">
        <v>176</v>
      </c>
      <c r="E20">
        <v>825</v>
      </c>
      <c r="F20">
        <v>805</v>
      </c>
      <c r="G20">
        <v>20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210</v>
      </c>
      <c r="C21">
        <v>0</v>
      </c>
      <c r="D21">
        <v>55</v>
      </c>
      <c r="E21">
        <v>155</v>
      </c>
      <c r="F21">
        <v>155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194</v>
      </c>
      <c r="C22">
        <v>0</v>
      </c>
      <c r="D22">
        <v>130</v>
      </c>
      <c r="E22">
        <v>64</v>
      </c>
      <c r="F22">
        <v>62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211</v>
      </c>
      <c r="C24">
        <v>0</v>
      </c>
      <c r="D24">
        <v>22</v>
      </c>
      <c r="E24">
        <v>189</v>
      </c>
      <c r="F24">
        <v>189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27</v>
      </c>
      <c r="C25">
        <v>0</v>
      </c>
      <c r="D25">
        <v>5</v>
      </c>
      <c r="E25">
        <v>22</v>
      </c>
      <c r="F25">
        <v>22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214</v>
      </c>
      <c r="C26">
        <v>0</v>
      </c>
      <c r="D26">
        <v>36</v>
      </c>
      <c r="E26">
        <v>178</v>
      </c>
      <c r="F26">
        <v>178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226</v>
      </c>
      <c r="C27">
        <v>0</v>
      </c>
      <c r="D27">
        <v>59</v>
      </c>
      <c r="E27">
        <v>167</v>
      </c>
      <c r="F27">
        <v>167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16</v>
      </c>
      <c r="C29">
        <v>0</v>
      </c>
      <c r="D29">
        <v>5</v>
      </c>
      <c r="E29">
        <v>11</v>
      </c>
      <c r="F29">
        <v>11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2050</v>
      </c>
      <c r="C31">
        <v>0</v>
      </c>
      <c r="D31">
        <v>388</v>
      </c>
      <c r="E31">
        <v>1662</v>
      </c>
      <c r="F31">
        <v>1656</v>
      </c>
      <c r="G31">
        <v>6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215</v>
      </c>
      <c r="C32">
        <v>0</v>
      </c>
      <c r="D32">
        <v>73</v>
      </c>
      <c r="E32">
        <v>142</v>
      </c>
      <c r="F32">
        <v>142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48</v>
      </c>
      <c r="C33">
        <v>0</v>
      </c>
      <c r="D33">
        <v>5</v>
      </c>
      <c r="E33">
        <v>43</v>
      </c>
      <c r="F33">
        <v>41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112</v>
      </c>
      <c r="C34">
        <v>0</v>
      </c>
      <c r="D34">
        <v>56</v>
      </c>
      <c r="E34">
        <v>56</v>
      </c>
      <c r="F34">
        <v>56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988</v>
      </c>
      <c r="C36">
        <v>0</v>
      </c>
      <c r="D36">
        <v>287</v>
      </c>
      <c r="E36">
        <v>701</v>
      </c>
      <c r="F36">
        <v>701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3838</v>
      </c>
      <c r="C38">
        <v>0</v>
      </c>
      <c r="D38">
        <v>1614</v>
      </c>
      <c r="E38">
        <v>2224</v>
      </c>
      <c r="F38">
        <v>2223</v>
      </c>
      <c r="G38">
        <v>1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355</v>
      </c>
      <c r="C39">
        <v>0</v>
      </c>
      <c r="D39">
        <v>87</v>
      </c>
      <c r="E39">
        <v>268</v>
      </c>
      <c r="F39">
        <v>268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943</v>
      </c>
      <c r="C41">
        <v>0</v>
      </c>
      <c r="D41">
        <v>333</v>
      </c>
      <c r="E41">
        <v>610</v>
      </c>
      <c r="F41">
        <v>609</v>
      </c>
      <c r="G41">
        <v>0</v>
      </c>
      <c r="H41">
        <v>1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265</v>
      </c>
      <c r="C43">
        <v>0</v>
      </c>
      <c r="D43">
        <v>92</v>
      </c>
      <c r="E43">
        <v>173</v>
      </c>
      <c r="F43">
        <v>173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7</v>
      </c>
      <c r="C44">
        <v>0</v>
      </c>
      <c r="D44">
        <v>3</v>
      </c>
      <c r="E44">
        <v>4</v>
      </c>
      <c r="F44">
        <v>4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246</v>
      </c>
      <c r="C45">
        <v>0</v>
      </c>
      <c r="D45">
        <v>35</v>
      </c>
      <c r="E45">
        <v>211</v>
      </c>
      <c r="F45">
        <v>211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83</v>
      </c>
      <c r="C47">
        <v>0</v>
      </c>
      <c r="D47">
        <v>8</v>
      </c>
      <c r="E47">
        <v>75</v>
      </c>
      <c r="F47">
        <v>75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603</v>
      </c>
      <c r="C49">
        <v>0</v>
      </c>
      <c r="D49">
        <v>123</v>
      </c>
      <c r="E49">
        <v>480</v>
      </c>
      <c r="F49">
        <v>480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139</v>
      </c>
      <c r="C50">
        <v>0</v>
      </c>
      <c r="D50">
        <v>49</v>
      </c>
      <c r="E50">
        <v>90</v>
      </c>
      <c r="F50">
        <v>90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14</v>
      </c>
      <c r="C51">
        <v>0</v>
      </c>
      <c r="D51">
        <v>6</v>
      </c>
      <c r="E51">
        <v>8</v>
      </c>
      <c r="F51">
        <v>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605</v>
      </c>
      <c r="C53">
        <v>0</v>
      </c>
      <c r="D53">
        <v>102</v>
      </c>
      <c r="E53">
        <v>503</v>
      </c>
      <c r="F53">
        <v>502</v>
      </c>
      <c r="G53">
        <v>1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122</v>
      </c>
      <c r="C55">
        <v>0</v>
      </c>
      <c r="D55">
        <v>26</v>
      </c>
      <c r="E55">
        <v>96</v>
      </c>
      <c r="F55">
        <v>96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110</v>
      </c>
      <c r="C56">
        <v>0</v>
      </c>
      <c r="D56">
        <v>14</v>
      </c>
      <c r="E56">
        <v>96</v>
      </c>
      <c r="F56">
        <v>96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53817</v>
      </c>
      <c r="C57">
        <v>0</v>
      </c>
      <c r="D57">
        <v>22726</v>
      </c>
      <c r="E57">
        <v>31091</v>
      </c>
      <c r="F57">
        <v>30853</v>
      </c>
      <c r="G57">
        <v>234</v>
      </c>
      <c r="H57">
        <v>4</v>
      </c>
      <c r="I57">
        <v>0</v>
      </c>
      <c r="J57">
        <v>0</v>
      </c>
    </row>
  </sheetData>
  <pageMargins left="0.7" right="0.7" top="0.75" bottom="0.75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2-000000000000}">
  <sheetPr codeName="Sheet19"/>
  <dimension ref="A1:J57"/>
  <sheetViews>
    <sheetView workbookViewId="0">
      <selection sqref="A1:IV5"/>
    </sheetView>
  </sheetViews>
  <sheetFormatPr defaultRowHeight="14.4" x14ac:dyDescent="0.3"/>
  <cols>
    <col min="1" max="1" width="18.88671875" bestFit="1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1868</v>
      </c>
      <c r="C6">
        <v>0</v>
      </c>
      <c r="D6">
        <v>194</v>
      </c>
      <c r="E6">
        <v>1674</v>
      </c>
      <c r="F6">
        <v>1605</v>
      </c>
      <c r="G6">
        <v>69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2</v>
      </c>
      <c r="C7">
        <v>0</v>
      </c>
      <c r="D7">
        <v>0</v>
      </c>
      <c r="E7">
        <v>2</v>
      </c>
      <c r="F7">
        <v>2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16751</v>
      </c>
      <c r="C8">
        <v>0</v>
      </c>
      <c r="D8">
        <v>6788</v>
      </c>
      <c r="E8">
        <v>9963</v>
      </c>
      <c r="F8">
        <v>9913</v>
      </c>
      <c r="G8">
        <v>50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79</v>
      </c>
      <c r="C9">
        <v>0</v>
      </c>
      <c r="D9">
        <v>27</v>
      </c>
      <c r="E9">
        <v>52</v>
      </c>
      <c r="F9">
        <v>49</v>
      </c>
      <c r="G9">
        <v>3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7728</v>
      </c>
      <c r="C10">
        <v>0</v>
      </c>
      <c r="D10">
        <v>6844</v>
      </c>
      <c r="E10">
        <v>884</v>
      </c>
      <c r="F10">
        <v>884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215</v>
      </c>
      <c r="C12">
        <v>0</v>
      </c>
      <c r="D12">
        <v>31</v>
      </c>
      <c r="E12">
        <v>184</v>
      </c>
      <c r="F12">
        <v>184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439</v>
      </c>
      <c r="C13">
        <v>0</v>
      </c>
      <c r="D13">
        <v>69</v>
      </c>
      <c r="E13">
        <v>370</v>
      </c>
      <c r="F13">
        <v>303</v>
      </c>
      <c r="G13">
        <v>67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1696</v>
      </c>
      <c r="C15">
        <v>0</v>
      </c>
      <c r="D15">
        <v>624</v>
      </c>
      <c r="E15">
        <v>1072</v>
      </c>
      <c r="F15">
        <v>1072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t="s">
        <v>34</v>
      </c>
      <c r="B16">
        <v>466</v>
      </c>
      <c r="C16">
        <v>0</v>
      </c>
      <c r="D16">
        <v>70</v>
      </c>
      <c r="E16">
        <v>396</v>
      </c>
      <c r="F16">
        <v>396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172</v>
      </c>
      <c r="C18">
        <v>0</v>
      </c>
      <c r="D18">
        <v>48</v>
      </c>
      <c r="E18">
        <v>124</v>
      </c>
      <c r="F18">
        <v>101</v>
      </c>
      <c r="G18">
        <v>23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8924</v>
      </c>
      <c r="C19">
        <v>0</v>
      </c>
      <c r="D19">
        <v>1647</v>
      </c>
      <c r="E19">
        <v>7277</v>
      </c>
      <c r="F19">
        <v>7269</v>
      </c>
      <c r="G19">
        <v>7</v>
      </c>
      <c r="H19">
        <v>1</v>
      </c>
      <c r="I19">
        <v>0</v>
      </c>
      <c r="J19">
        <v>0</v>
      </c>
    </row>
    <row r="20" spans="1:10" x14ac:dyDescent="0.3">
      <c r="A20" t="s">
        <v>38</v>
      </c>
      <c r="B20">
        <v>350</v>
      </c>
      <c r="C20">
        <v>0</v>
      </c>
      <c r="D20">
        <v>36</v>
      </c>
      <c r="E20">
        <v>314</v>
      </c>
      <c r="F20">
        <v>312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225</v>
      </c>
      <c r="C21">
        <v>0</v>
      </c>
      <c r="D21">
        <v>62</v>
      </c>
      <c r="E21">
        <v>163</v>
      </c>
      <c r="F21">
        <v>162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93</v>
      </c>
      <c r="C22">
        <v>0</v>
      </c>
      <c r="D22">
        <v>66</v>
      </c>
      <c r="E22">
        <v>27</v>
      </c>
      <c r="F22">
        <v>27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314</v>
      </c>
      <c r="C24">
        <v>0</v>
      </c>
      <c r="D24">
        <v>44</v>
      </c>
      <c r="E24">
        <v>270</v>
      </c>
      <c r="F24">
        <v>270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41</v>
      </c>
      <c r="C25">
        <v>0</v>
      </c>
      <c r="D25">
        <v>8</v>
      </c>
      <c r="E25">
        <v>33</v>
      </c>
      <c r="F25">
        <v>33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217</v>
      </c>
      <c r="C26">
        <v>0</v>
      </c>
      <c r="D26">
        <v>45</v>
      </c>
      <c r="E26">
        <v>172</v>
      </c>
      <c r="F26">
        <v>172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282</v>
      </c>
      <c r="C27">
        <v>0</v>
      </c>
      <c r="D27">
        <v>62</v>
      </c>
      <c r="E27">
        <v>220</v>
      </c>
      <c r="F27">
        <v>220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40</v>
      </c>
      <c r="C29">
        <v>0</v>
      </c>
      <c r="D29">
        <v>13</v>
      </c>
      <c r="E29">
        <v>27</v>
      </c>
      <c r="F29">
        <v>26</v>
      </c>
      <c r="G29">
        <v>1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3107</v>
      </c>
      <c r="C31">
        <v>0</v>
      </c>
      <c r="D31">
        <v>535</v>
      </c>
      <c r="E31">
        <v>2572</v>
      </c>
      <c r="F31">
        <v>2565</v>
      </c>
      <c r="G31">
        <v>7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162</v>
      </c>
      <c r="C32">
        <v>0</v>
      </c>
      <c r="D32">
        <v>43</v>
      </c>
      <c r="E32">
        <v>119</v>
      </c>
      <c r="F32">
        <v>119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27</v>
      </c>
      <c r="C33">
        <v>0</v>
      </c>
      <c r="D33">
        <v>4</v>
      </c>
      <c r="E33">
        <v>23</v>
      </c>
      <c r="F33">
        <v>23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187</v>
      </c>
      <c r="C34">
        <v>0</v>
      </c>
      <c r="D34">
        <v>112</v>
      </c>
      <c r="E34">
        <v>75</v>
      </c>
      <c r="F34">
        <v>75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928</v>
      </c>
      <c r="C36">
        <v>0</v>
      </c>
      <c r="D36">
        <v>240</v>
      </c>
      <c r="E36">
        <v>688</v>
      </c>
      <c r="F36">
        <v>688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1587</v>
      </c>
      <c r="C38">
        <v>0</v>
      </c>
      <c r="D38">
        <v>571</v>
      </c>
      <c r="E38">
        <v>1016</v>
      </c>
      <c r="F38">
        <v>1014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325</v>
      </c>
      <c r="C39">
        <v>0</v>
      </c>
      <c r="D39">
        <v>56</v>
      </c>
      <c r="E39">
        <v>269</v>
      </c>
      <c r="F39">
        <v>269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426</v>
      </c>
      <c r="C41">
        <v>0</v>
      </c>
      <c r="D41">
        <v>146</v>
      </c>
      <c r="E41">
        <v>280</v>
      </c>
      <c r="F41">
        <v>280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292</v>
      </c>
      <c r="C43">
        <v>0</v>
      </c>
      <c r="D43">
        <v>84</v>
      </c>
      <c r="E43">
        <v>208</v>
      </c>
      <c r="F43">
        <v>207</v>
      </c>
      <c r="G43">
        <v>0</v>
      </c>
      <c r="H43">
        <v>1</v>
      </c>
      <c r="I43">
        <v>0</v>
      </c>
      <c r="J43">
        <v>0</v>
      </c>
    </row>
    <row r="44" spans="1:10" x14ac:dyDescent="0.3">
      <c r="A44" t="s">
        <v>62</v>
      </c>
      <c r="B44">
        <v>30</v>
      </c>
      <c r="C44">
        <v>0</v>
      </c>
      <c r="D44">
        <v>10</v>
      </c>
      <c r="E44">
        <v>20</v>
      </c>
      <c r="F44">
        <v>20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219</v>
      </c>
      <c r="C45">
        <v>0</v>
      </c>
      <c r="D45">
        <v>32</v>
      </c>
      <c r="E45">
        <v>187</v>
      </c>
      <c r="F45">
        <v>186</v>
      </c>
      <c r="G45">
        <v>0</v>
      </c>
      <c r="H45">
        <v>1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121</v>
      </c>
      <c r="C47">
        <v>0</v>
      </c>
      <c r="D47">
        <v>14</v>
      </c>
      <c r="E47">
        <v>107</v>
      </c>
      <c r="F47">
        <v>107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1531</v>
      </c>
      <c r="C49">
        <v>0</v>
      </c>
      <c r="D49">
        <v>351</v>
      </c>
      <c r="E49">
        <v>1180</v>
      </c>
      <c r="F49">
        <v>1180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76</v>
      </c>
      <c r="C50">
        <v>0</v>
      </c>
      <c r="D50">
        <v>20</v>
      </c>
      <c r="E50">
        <v>56</v>
      </c>
      <c r="F50">
        <v>55</v>
      </c>
      <c r="G50">
        <v>1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123</v>
      </c>
      <c r="C53">
        <v>0</v>
      </c>
      <c r="D53">
        <v>19</v>
      </c>
      <c r="E53">
        <v>104</v>
      </c>
      <c r="F53">
        <v>104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264</v>
      </c>
      <c r="C55">
        <v>0</v>
      </c>
      <c r="D55">
        <v>57</v>
      </c>
      <c r="E55">
        <v>207</v>
      </c>
      <c r="F55">
        <v>207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422</v>
      </c>
      <c r="C56">
        <v>0</v>
      </c>
      <c r="D56">
        <v>44</v>
      </c>
      <c r="E56">
        <v>378</v>
      </c>
      <c r="F56">
        <v>378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49734</v>
      </c>
      <c r="C57">
        <v>0</v>
      </c>
      <c r="D57">
        <v>19016</v>
      </c>
      <c r="E57">
        <v>30718</v>
      </c>
      <c r="F57">
        <v>30482</v>
      </c>
      <c r="G57">
        <v>233</v>
      </c>
      <c r="H57">
        <v>3</v>
      </c>
      <c r="I57">
        <v>0</v>
      </c>
      <c r="J57">
        <v>0</v>
      </c>
    </row>
  </sheetData>
  <pageMargins left="0.7" right="0.7" top="0.75" bottom="0.75" header="0.3" footer="0.3"/>
  <pageSetup orientation="portrait" r:id="rId1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2-000000000000}">
  <sheetPr codeName="Sheet18"/>
  <dimension ref="A1:J57"/>
  <sheetViews>
    <sheetView workbookViewId="0">
      <selection sqref="A1:IV5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>
        <v>1391</v>
      </c>
      <c r="C6">
        <v>0</v>
      </c>
      <c r="D6">
        <v>163</v>
      </c>
      <c r="E6">
        <v>1228</v>
      </c>
      <c r="F6">
        <v>1143</v>
      </c>
      <c r="G6">
        <v>85</v>
      </c>
      <c r="H6">
        <v>0</v>
      </c>
      <c r="I6">
        <v>0</v>
      </c>
      <c r="J6">
        <v>0</v>
      </c>
    </row>
    <row r="7" spans="1:10" x14ac:dyDescent="0.3">
      <c r="A7" t="s">
        <v>25</v>
      </c>
      <c r="B7">
        <v>6</v>
      </c>
      <c r="C7">
        <v>0</v>
      </c>
      <c r="D7">
        <v>5</v>
      </c>
      <c r="E7">
        <v>1</v>
      </c>
      <c r="F7">
        <v>0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26</v>
      </c>
      <c r="B8">
        <v>17573</v>
      </c>
      <c r="C8">
        <v>0</v>
      </c>
      <c r="D8">
        <v>7269</v>
      </c>
      <c r="E8">
        <v>10304</v>
      </c>
      <c r="F8">
        <v>10264</v>
      </c>
      <c r="G8">
        <v>40</v>
      </c>
      <c r="H8">
        <v>0</v>
      </c>
      <c r="I8">
        <v>0</v>
      </c>
      <c r="J8">
        <v>0</v>
      </c>
    </row>
    <row r="9" spans="1:10" x14ac:dyDescent="0.3">
      <c r="A9" t="s">
        <v>27</v>
      </c>
      <c r="B9">
        <v>63</v>
      </c>
      <c r="C9">
        <v>0</v>
      </c>
      <c r="D9">
        <v>24</v>
      </c>
      <c r="E9">
        <v>39</v>
      </c>
      <c r="F9">
        <v>39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28</v>
      </c>
      <c r="B10">
        <v>6969</v>
      </c>
      <c r="C10">
        <v>6</v>
      </c>
      <c r="D10">
        <v>6199</v>
      </c>
      <c r="E10">
        <v>764</v>
      </c>
      <c r="F10">
        <v>764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30</v>
      </c>
      <c r="B12">
        <v>171</v>
      </c>
      <c r="C12">
        <v>0</v>
      </c>
      <c r="D12">
        <v>36</v>
      </c>
      <c r="E12">
        <v>135</v>
      </c>
      <c r="F12">
        <v>135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31</v>
      </c>
      <c r="B13">
        <v>221</v>
      </c>
      <c r="C13">
        <v>0</v>
      </c>
      <c r="D13">
        <v>36</v>
      </c>
      <c r="E13">
        <v>185</v>
      </c>
      <c r="F13">
        <v>153</v>
      </c>
      <c r="G13">
        <v>32</v>
      </c>
      <c r="H13">
        <v>0</v>
      </c>
      <c r="I13">
        <v>0</v>
      </c>
      <c r="J13">
        <v>0</v>
      </c>
    </row>
    <row r="14" spans="1:10" x14ac:dyDescent="0.3">
      <c r="A14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33</v>
      </c>
      <c r="B15">
        <v>4761</v>
      </c>
      <c r="C15">
        <v>0</v>
      </c>
      <c r="D15">
        <v>1569</v>
      </c>
      <c r="E15">
        <v>3192</v>
      </c>
      <c r="F15">
        <v>3190</v>
      </c>
      <c r="G15">
        <v>0</v>
      </c>
      <c r="H15">
        <v>2</v>
      </c>
      <c r="I15">
        <v>0</v>
      </c>
      <c r="J15">
        <v>0</v>
      </c>
    </row>
    <row r="16" spans="1:10" x14ac:dyDescent="0.3">
      <c r="A16" t="s">
        <v>34</v>
      </c>
      <c r="B16">
        <v>355</v>
      </c>
      <c r="C16">
        <v>0</v>
      </c>
      <c r="D16">
        <v>48</v>
      </c>
      <c r="E16">
        <v>307</v>
      </c>
      <c r="F16">
        <v>307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36</v>
      </c>
      <c r="B18">
        <v>504</v>
      </c>
      <c r="C18">
        <v>0</v>
      </c>
      <c r="D18">
        <v>163</v>
      </c>
      <c r="E18">
        <v>341</v>
      </c>
      <c r="F18">
        <v>193</v>
      </c>
      <c r="G18">
        <v>148</v>
      </c>
      <c r="H18">
        <v>0</v>
      </c>
      <c r="I18">
        <v>0</v>
      </c>
      <c r="J18">
        <v>0</v>
      </c>
    </row>
    <row r="19" spans="1:10" x14ac:dyDescent="0.3">
      <c r="A19" t="s">
        <v>37</v>
      </c>
      <c r="B19">
        <v>10128</v>
      </c>
      <c r="C19">
        <v>3</v>
      </c>
      <c r="D19">
        <v>1951</v>
      </c>
      <c r="E19">
        <v>8174</v>
      </c>
      <c r="F19">
        <v>8155</v>
      </c>
      <c r="G19">
        <v>19</v>
      </c>
      <c r="H19">
        <v>0</v>
      </c>
      <c r="I19">
        <v>0</v>
      </c>
      <c r="J19">
        <v>0</v>
      </c>
    </row>
    <row r="20" spans="1:10" x14ac:dyDescent="0.3">
      <c r="A20" t="s">
        <v>38</v>
      </c>
      <c r="B20">
        <v>670</v>
      </c>
      <c r="C20">
        <v>0</v>
      </c>
      <c r="D20">
        <v>91</v>
      </c>
      <c r="E20">
        <v>579</v>
      </c>
      <c r="F20">
        <v>577</v>
      </c>
      <c r="G20">
        <v>2</v>
      </c>
      <c r="H20">
        <v>0</v>
      </c>
      <c r="I20">
        <v>0</v>
      </c>
      <c r="J20">
        <v>0</v>
      </c>
    </row>
    <row r="21" spans="1:10" x14ac:dyDescent="0.3">
      <c r="A21" t="s">
        <v>39</v>
      </c>
      <c r="B21">
        <v>167</v>
      </c>
      <c r="C21">
        <v>0</v>
      </c>
      <c r="D21">
        <v>40</v>
      </c>
      <c r="E21">
        <v>127</v>
      </c>
      <c r="F21">
        <v>127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t="s">
        <v>40</v>
      </c>
      <c r="B22">
        <v>161</v>
      </c>
      <c r="C22">
        <v>0</v>
      </c>
      <c r="D22">
        <v>107</v>
      </c>
      <c r="E22">
        <v>54</v>
      </c>
      <c r="F22">
        <v>52</v>
      </c>
      <c r="G22">
        <v>2</v>
      </c>
      <c r="H22">
        <v>0</v>
      </c>
      <c r="I22">
        <v>0</v>
      </c>
      <c r="J22">
        <v>0</v>
      </c>
    </row>
    <row r="23" spans="1:10" x14ac:dyDescent="0.3">
      <c r="A23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42</v>
      </c>
      <c r="B24">
        <v>194</v>
      </c>
      <c r="C24">
        <v>4</v>
      </c>
      <c r="D24">
        <v>32</v>
      </c>
      <c r="E24">
        <v>158</v>
      </c>
      <c r="F24">
        <v>158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43</v>
      </c>
      <c r="B25">
        <v>24</v>
      </c>
      <c r="C25">
        <v>0</v>
      </c>
      <c r="D25">
        <v>3</v>
      </c>
      <c r="E25">
        <v>21</v>
      </c>
      <c r="F25">
        <v>21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44</v>
      </c>
      <c r="B26">
        <v>623</v>
      </c>
      <c r="C26">
        <v>0</v>
      </c>
      <c r="D26">
        <v>132</v>
      </c>
      <c r="E26">
        <v>491</v>
      </c>
      <c r="F26">
        <v>491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45</v>
      </c>
      <c r="B27">
        <v>236</v>
      </c>
      <c r="C27">
        <v>0</v>
      </c>
      <c r="D27">
        <v>62</v>
      </c>
      <c r="E27">
        <v>174</v>
      </c>
      <c r="F27">
        <v>174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47</v>
      </c>
      <c r="B29">
        <v>21</v>
      </c>
      <c r="C29">
        <v>0</v>
      </c>
      <c r="D29">
        <v>8</v>
      </c>
      <c r="E29">
        <v>13</v>
      </c>
      <c r="F29">
        <v>13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49</v>
      </c>
      <c r="B31">
        <v>3947</v>
      </c>
      <c r="C31">
        <v>3</v>
      </c>
      <c r="D31">
        <v>734</v>
      </c>
      <c r="E31">
        <v>3210</v>
      </c>
      <c r="F31">
        <v>3198</v>
      </c>
      <c r="G31">
        <v>12</v>
      </c>
      <c r="H31">
        <v>0</v>
      </c>
      <c r="I31">
        <v>0</v>
      </c>
      <c r="J31">
        <v>0</v>
      </c>
    </row>
    <row r="32" spans="1:10" x14ac:dyDescent="0.3">
      <c r="A32" t="s">
        <v>50</v>
      </c>
      <c r="B32">
        <v>91</v>
      </c>
      <c r="C32">
        <v>0</v>
      </c>
      <c r="D32">
        <v>41</v>
      </c>
      <c r="E32">
        <v>50</v>
      </c>
      <c r="F32">
        <v>50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51</v>
      </c>
      <c r="B33">
        <v>32</v>
      </c>
      <c r="C33">
        <v>0</v>
      </c>
      <c r="D33">
        <v>8</v>
      </c>
      <c r="E33">
        <v>24</v>
      </c>
      <c r="F33">
        <v>22</v>
      </c>
      <c r="G33">
        <v>2</v>
      </c>
      <c r="H33">
        <v>0</v>
      </c>
      <c r="I33">
        <v>0</v>
      </c>
      <c r="J33">
        <v>0</v>
      </c>
    </row>
    <row r="34" spans="1:10" x14ac:dyDescent="0.3">
      <c r="A34" t="s">
        <v>52</v>
      </c>
      <c r="B34">
        <v>106</v>
      </c>
      <c r="C34">
        <v>0</v>
      </c>
      <c r="D34">
        <v>65</v>
      </c>
      <c r="E34">
        <v>41</v>
      </c>
      <c r="F34">
        <v>39</v>
      </c>
      <c r="G34">
        <v>2</v>
      </c>
      <c r="H34">
        <v>0</v>
      </c>
      <c r="I34">
        <v>0</v>
      </c>
      <c r="J34">
        <v>0</v>
      </c>
    </row>
    <row r="35" spans="1:10" x14ac:dyDescent="0.3">
      <c r="A35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54</v>
      </c>
      <c r="B36">
        <v>299</v>
      </c>
      <c r="C36">
        <v>0</v>
      </c>
      <c r="D36">
        <v>76</v>
      </c>
      <c r="E36">
        <v>223</v>
      </c>
      <c r="F36">
        <v>221</v>
      </c>
      <c r="G36">
        <v>2</v>
      </c>
      <c r="H36">
        <v>0</v>
      </c>
      <c r="I36">
        <v>0</v>
      </c>
      <c r="J36">
        <v>0</v>
      </c>
    </row>
    <row r="37" spans="1:10" x14ac:dyDescent="0.3">
      <c r="A37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56</v>
      </c>
      <c r="B38">
        <v>2269</v>
      </c>
      <c r="C38">
        <v>0</v>
      </c>
      <c r="D38">
        <v>603</v>
      </c>
      <c r="E38">
        <v>1666</v>
      </c>
      <c r="F38">
        <v>1666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57</v>
      </c>
      <c r="B39">
        <v>286</v>
      </c>
      <c r="C39">
        <v>0</v>
      </c>
      <c r="D39">
        <v>50</v>
      </c>
      <c r="E39">
        <v>236</v>
      </c>
      <c r="F39">
        <v>236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59</v>
      </c>
      <c r="B41">
        <v>213</v>
      </c>
      <c r="C41">
        <v>0</v>
      </c>
      <c r="D41">
        <v>65</v>
      </c>
      <c r="E41">
        <v>148</v>
      </c>
      <c r="F41">
        <v>148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61</v>
      </c>
      <c r="B43">
        <v>447</v>
      </c>
      <c r="C43">
        <v>0</v>
      </c>
      <c r="D43">
        <v>112</v>
      </c>
      <c r="E43">
        <v>335</v>
      </c>
      <c r="F43">
        <v>335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62</v>
      </c>
      <c r="B44">
        <v>135</v>
      </c>
      <c r="C44">
        <v>0</v>
      </c>
      <c r="D44">
        <v>36</v>
      </c>
      <c r="E44">
        <v>99</v>
      </c>
      <c r="F44">
        <v>99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63</v>
      </c>
      <c r="B45">
        <v>233</v>
      </c>
      <c r="C45">
        <v>0</v>
      </c>
      <c r="D45">
        <v>32</v>
      </c>
      <c r="E45">
        <v>201</v>
      </c>
      <c r="F45">
        <v>201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65</v>
      </c>
      <c r="B47">
        <v>111</v>
      </c>
      <c r="C47">
        <v>0</v>
      </c>
      <c r="D47">
        <v>10</v>
      </c>
      <c r="E47">
        <v>101</v>
      </c>
      <c r="F47">
        <v>101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67</v>
      </c>
      <c r="B49">
        <v>858</v>
      </c>
      <c r="C49">
        <v>1</v>
      </c>
      <c r="D49">
        <v>203</v>
      </c>
      <c r="E49">
        <v>654</v>
      </c>
      <c r="F49">
        <v>654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68</v>
      </c>
      <c r="B50">
        <v>51</v>
      </c>
      <c r="C50">
        <v>0</v>
      </c>
      <c r="D50">
        <v>18</v>
      </c>
      <c r="E50">
        <v>33</v>
      </c>
      <c r="F50">
        <v>33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69</v>
      </c>
      <c r="B51">
        <v>25</v>
      </c>
      <c r="C51">
        <v>0</v>
      </c>
      <c r="D51">
        <v>7</v>
      </c>
      <c r="E51">
        <v>18</v>
      </c>
      <c r="F51">
        <v>18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71</v>
      </c>
      <c r="B53">
        <v>126</v>
      </c>
      <c r="C53">
        <v>0</v>
      </c>
      <c r="D53">
        <v>7</v>
      </c>
      <c r="E53">
        <v>119</v>
      </c>
      <c r="F53">
        <v>119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73</v>
      </c>
      <c r="B55">
        <v>269</v>
      </c>
      <c r="C55">
        <v>0</v>
      </c>
      <c r="D55">
        <v>54</v>
      </c>
      <c r="E55">
        <v>215</v>
      </c>
      <c r="F55">
        <v>215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74</v>
      </c>
      <c r="B56">
        <v>31</v>
      </c>
      <c r="C56">
        <v>0</v>
      </c>
      <c r="D56">
        <v>2</v>
      </c>
      <c r="E56">
        <v>29</v>
      </c>
      <c r="F56">
        <v>29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53773</v>
      </c>
      <c r="C57">
        <v>17</v>
      </c>
      <c r="D57">
        <v>20061</v>
      </c>
      <c r="E57">
        <v>33695</v>
      </c>
      <c r="F57">
        <v>33346</v>
      </c>
      <c r="G57">
        <v>347</v>
      </c>
      <c r="H57">
        <v>2</v>
      </c>
      <c r="I57">
        <v>0</v>
      </c>
      <c r="J57">
        <v>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19EF-BBE5-40B1-8538-29DAE240EE28}">
  <sheetPr codeName="Sheet56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2906</v>
      </c>
      <c r="C6" s="39">
        <v>0</v>
      </c>
      <c r="D6" s="39">
        <v>369</v>
      </c>
      <c r="E6" s="39">
        <v>2537</v>
      </c>
      <c r="F6" s="39">
        <v>1275</v>
      </c>
      <c r="G6" s="39">
        <v>1262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14</v>
      </c>
      <c r="C7" s="39">
        <v>0</v>
      </c>
      <c r="D7" s="39">
        <v>2</v>
      </c>
      <c r="E7" s="39">
        <v>12</v>
      </c>
      <c r="F7" s="39">
        <v>12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492</v>
      </c>
      <c r="C8" s="39">
        <v>0</v>
      </c>
      <c r="D8" s="39">
        <v>199</v>
      </c>
      <c r="E8" s="39">
        <v>293</v>
      </c>
      <c r="F8" s="39">
        <v>289</v>
      </c>
      <c r="G8" s="39">
        <v>4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2750</v>
      </c>
      <c r="C10" s="39">
        <v>0</v>
      </c>
      <c r="D10" s="39">
        <v>1244</v>
      </c>
      <c r="E10" s="39">
        <v>1506</v>
      </c>
      <c r="F10" s="39">
        <v>1472</v>
      </c>
      <c r="G10" s="39">
        <v>34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53</v>
      </c>
      <c r="C12" s="39">
        <v>0</v>
      </c>
      <c r="D12" s="39">
        <v>13</v>
      </c>
      <c r="E12" s="39">
        <v>40</v>
      </c>
      <c r="F12" s="39">
        <v>39</v>
      </c>
      <c r="G12" s="39">
        <v>1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1234</v>
      </c>
      <c r="C15" s="39">
        <v>0</v>
      </c>
      <c r="D15" s="39">
        <v>518</v>
      </c>
      <c r="E15" s="39">
        <v>716</v>
      </c>
      <c r="F15" s="39">
        <v>711</v>
      </c>
      <c r="G15" s="39">
        <v>4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340</v>
      </c>
      <c r="C16" s="39">
        <v>0</v>
      </c>
      <c r="D16" s="39">
        <v>111</v>
      </c>
      <c r="E16" s="39">
        <v>229</v>
      </c>
      <c r="F16" s="39">
        <v>229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50</v>
      </c>
      <c r="C17" s="39">
        <v>0</v>
      </c>
      <c r="D17" s="39">
        <v>6</v>
      </c>
      <c r="E17" s="39">
        <v>44</v>
      </c>
      <c r="F17" s="39">
        <v>44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125</v>
      </c>
      <c r="C18" s="39">
        <v>0</v>
      </c>
      <c r="D18" s="39">
        <v>27</v>
      </c>
      <c r="E18" s="39">
        <v>98</v>
      </c>
      <c r="F18" s="39">
        <v>98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2916</v>
      </c>
      <c r="C19" s="39">
        <v>0</v>
      </c>
      <c r="D19" s="39">
        <v>1277</v>
      </c>
      <c r="E19" s="39">
        <v>1639</v>
      </c>
      <c r="F19" s="39">
        <v>885</v>
      </c>
      <c r="G19" s="39">
        <v>754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1974</v>
      </c>
      <c r="C20" s="39">
        <v>0</v>
      </c>
      <c r="D20" s="39">
        <v>171</v>
      </c>
      <c r="E20" s="39">
        <v>1803</v>
      </c>
      <c r="F20" s="39">
        <v>1780</v>
      </c>
      <c r="G20" s="39">
        <v>23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126</v>
      </c>
      <c r="C21" s="39">
        <v>0</v>
      </c>
      <c r="D21" s="39">
        <v>36</v>
      </c>
      <c r="E21" s="39">
        <v>90</v>
      </c>
      <c r="F21" s="39">
        <v>90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416</v>
      </c>
      <c r="C22" s="39">
        <v>0</v>
      </c>
      <c r="D22" s="39">
        <v>116</v>
      </c>
      <c r="E22" s="39">
        <v>300</v>
      </c>
      <c r="F22" s="39">
        <v>274</v>
      </c>
      <c r="G22" s="39">
        <v>26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125</v>
      </c>
      <c r="C24" s="39">
        <v>0</v>
      </c>
      <c r="D24" s="39">
        <v>27</v>
      </c>
      <c r="E24" s="39">
        <v>98</v>
      </c>
      <c r="F24" s="39">
        <v>98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512</v>
      </c>
      <c r="C26" s="39">
        <v>0</v>
      </c>
      <c r="D26" s="39">
        <v>396</v>
      </c>
      <c r="E26" s="39">
        <v>116</v>
      </c>
      <c r="F26" s="39">
        <v>116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63</v>
      </c>
      <c r="C27" s="39">
        <v>0</v>
      </c>
      <c r="D27" s="39">
        <v>35</v>
      </c>
      <c r="E27" s="39">
        <v>28</v>
      </c>
      <c r="F27" s="39">
        <v>28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17</v>
      </c>
      <c r="C28" s="39">
        <v>0</v>
      </c>
      <c r="D28" s="39">
        <v>5</v>
      </c>
      <c r="E28" s="39">
        <v>12</v>
      </c>
      <c r="F28" s="39">
        <v>12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125</v>
      </c>
      <c r="C29" s="39">
        <v>0</v>
      </c>
      <c r="D29" s="39">
        <v>27</v>
      </c>
      <c r="E29" s="39">
        <v>98</v>
      </c>
      <c r="F29" s="39">
        <v>98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21</v>
      </c>
      <c r="C30" s="39">
        <v>0</v>
      </c>
      <c r="D30" s="39">
        <v>3</v>
      </c>
      <c r="E30" s="39">
        <v>18</v>
      </c>
      <c r="F30" s="39">
        <v>12</v>
      </c>
      <c r="G30" s="39">
        <v>5</v>
      </c>
      <c r="H30" s="39">
        <v>0</v>
      </c>
      <c r="I30" s="39">
        <v>0</v>
      </c>
      <c r="J30" s="39">
        <v>1</v>
      </c>
    </row>
    <row r="31" spans="1:10" ht="14.4" x14ac:dyDescent="0.3">
      <c r="A31" s="38" t="s">
        <v>101</v>
      </c>
      <c r="B31" s="39">
        <v>3126</v>
      </c>
      <c r="C31" s="39">
        <v>0</v>
      </c>
      <c r="D31" s="39">
        <v>527</v>
      </c>
      <c r="E31" s="39">
        <v>2599</v>
      </c>
      <c r="F31" s="39">
        <v>2506</v>
      </c>
      <c r="G31" s="39">
        <v>93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810</v>
      </c>
      <c r="C32" s="39">
        <v>0</v>
      </c>
      <c r="D32" s="39">
        <v>117</v>
      </c>
      <c r="E32" s="39">
        <v>693</v>
      </c>
      <c r="F32" s="39">
        <v>693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86</v>
      </c>
      <c r="C33" s="39">
        <v>0</v>
      </c>
      <c r="D33" s="39">
        <v>9</v>
      </c>
      <c r="E33" s="39">
        <v>77</v>
      </c>
      <c r="F33" s="39">
        <v>73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140</v>
      </c>
      <c r="C34" s="39">
        <v>0</v>
      </c>
      <c r="D34" s="39">
        <v>74</v>
      </c>
      <c r="E34" s="39">
        <v>66</v>
      </c>
      <c r="F34" s="39">
        <v>66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3038</v>
      </c>
      <c r="C36" s="39">
        <v>0</v>
      </c>
      <c r="D36" s="39">
        <v>533</v>
      </c>
      <c r="E36" s="39">
        <v>2505</v>
      </c>
      <c r="F36" s="39">
        <v>2151</v>
      </c>
      <c r="G36" s="39">
        <v>354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16928</v>
      </c>
      <c r="C38" s="39">
        <v>0</v>
      </c>
      <c r="D38" s="39">
        <v>16211</v>
      </c>
      <c r="E38" s="39">
        <v>717</v>
      </c>
      <c r="F38" s="39">
        <v>681</v>
      </c>
      <c r="G38" s="39">
        <v>28</v>
      </c>
      <c r="H38" s="39">
        <v>6</v>
      </c>
      <c r="I38" s="39">
        <v>0</v>
      </c>
      <c r="J38" s="39">
        <v>2</v>
      </c>
    </row>
    <row r="39" spans="1:10" ht="14.4" x14ac:dyDescent="0.3">
      <c r="A39" s="38" t="s">
        <v>109</v>
      </c>
      <c r="B39" s="39">
        <v>557</v>
      </c>
      <c r="C39" s="39">
        <v>0</v>
      </c>
      <c r="D39" s="39">
        <v>152</v>
      </c>
      <c r="E39" s="39">
        <v>405</v>
      </c>
      <c r="F39" s="39">
        <v>403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158</v>
      </c>
      <c r="C41" s="39">
        <v>0</v>
      </c>
      <c r="D41" s="39">
        <v>90</v>
      </c>
      <c r="E41" s="39">
        <v>68</v>
      </c>
      <c r="F41" s="39">
        <v>68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599</v>
      </c>
      <c r="C43" s="39">
        <v>0</v>
      </c>
      <c r="D43" s="39">
        <v>134</v>
      </c>
      <c r="E43" s="39">
        <v>465</v>
      </c>
      <c r="F43" s="39">
        <v>389</v>
      </c>
      <c r="G43" s="39">
        <v>76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54719</v>
      </c>
      <c r="C44" s="39">
        <v>0</v>
      </c>
      <c r="D44" s="39">
        <v>2049</v>
      </c>
      <c r="E44" s="39">
        <v>52670</v>
      </c>
      <c r="F44" s="39">
        <v>52655</v>
      </c>
      <c r="G44" s="39">
        <v>3</v>
      </c>
      <c r="H44" s="39">
        <v>10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952</v>
      </c>
      <c r="C45" s="39">
        <v>0</v>
      </c>
      <c r="D45" s="39">
        <v>48</v>
      </c>
      <c r="E45" s="39">
        <v>904</v>
      </c>
      <c r="F45" s="39">
        <v>900</v>
      </c>
      <c r="G45" s="39">
        <v>4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134</v>
      </c>
      <c r="C47" s="39">
        <v>0</v>
      </c>
      <c r="D47" s="39">
        <v>18</v>
      </c>
      <c r="E47" s="39">
        <v>116</v>
      </c>
      <c r="F47" s="39">
        <v>116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15271</v>
      </c>
      <c r="C49" s="39">
        <v>0</v>
      </c>
      <c r="D49" s="39">
        <v>264</v>
      </c>
      <c r="E49" s="39">
        <v>15007</v>
      </c>
      <c r="F49" s="39">
        <v>15007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119</v>
      </c>
      <c r="C50" s="39">
        <v>0</v>
      </c>
      <c r="D50" s="39">
        <v>52</v>
      </c>
      <c r="E50" s="39">
        <v>67</v>
      </c>
      <c r="F50" s="39">
        <v>67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273</v>
      </c>
      <c r="C53" s="39">
        <v>0</v>
      </c>
      <c r="D53" s="39">
        <v>57</v>
      </c>
      <c r="E53" s="39">
        <v>216</v>
      </c>
      <c r="F53" s="39">
        <v>216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210</v>
      </c>
      <c r="C55" s="39">
        <v>0</v>
      </c>
      <c r="D55" s="39">
        <v>18</v>
      </c>
      <c r="E55" s="39">
        <v>192</v>
      </c>
      <c r="F55" s="39">
        <v>192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165</v>
      </c>
      <c r="C56" s="39">
        <v>0</v>
      </c>
      <c r="D56" s="39">
        <v>27</v>
      </c>
      <c r="E56" s="39">
        <v>138</v>
      </c>
      <c r="F56" s="39">
        <v>138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111544</v>
      </c>
      <c r="C57" s="41">
        <v>0</v>
      </c>
      <c r="D57" s="41">
        <v>24962</v>
      </c>
      <c r="E57" s="41">
        <v>86582</v>
      </c>
      <c r="F57" s="41">
        <v>83883</v>
      </c>
      <c r="G57" s="41">
        <v>2677</v>
      </c>
      <c r="H57" s="41">
        <v>17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2-000000000000}">
  <sheetPr codeName="Sheet17"/>
  <dimension ref="A1:J57"/>
  <sheetViews>
    <sheetView topLeftCell="A16" workbookViewId="0">
      <selection activeCell="H25" sqref="A1:J57"/>
    </sheetView>
  </sheetViews>
  <sheetFormatPr defaultRowHeight="14.4" x14ac:dyDescent="0.3"/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 s="11">
        <v>1525</v>
      </c>
      <c r="C6" s="11">
        <v>0</v>
      </c>
      <c r="D6" s="11">
        <v>145</v>
      </c>
      <c r="E6" s="12">
        <v>1380</v>
      </c>
      <c r="F6" s="11">
        <v>1301</v>
      </c>
      <c r="G6" s="11">
        <v>79</v>
      </c>
      <c r="H6" s="11">
        <v>0</v>
      </c>
      <c r="I6" s="11">
        <v>0</v>
      </c>
      <c r="J6" s="11">
        <v>0</v>
      </c>
    </row>
    <row r="7" spans="1:10" x14ac:dyDescent="0.3">
      <c r="A7" t="s">
        <v>25</v>
      </c>
      <c r="B7" s="11">
        <v>8</v>
      </c>
      <c r="C7" s="11">
        <v>0</v>
      </c>
      <c r="D7" s="11">
        <v>3</v>
      </c>
      <c r="E7" s="12">
        <v>5</v>
      </c>
      <c r="F7" s="11">
        <v>5</v>
      </c>
      <c r="G7" s="11">
        <v>0</v>
      </c>
      <c r="H7" s="11">
        <v>0</v>
      </c>
      <c r="I7" s="11">
        <v>0</v>
      </c>
      <c r="J7" s="11">
        <v>0</v>
      </c>
    </row>
    <row r="8" spans="1:10" x14ac:dyDescent="0.3">
      <c r="A8" t="s">
        <v>26</v>
      </c>
      <c r="B8" s="11">
        <v>12103</v>
      </c>
      <c r="C8" s="11">
        <v>0</v>
      </c>
      <c r="D8" s="11">
        <v>4950</v>
      </c>
      <c r="E8" s="12">
        <v>7153</v>
      </c>
      <c r="F8" s="11">
        <v>7128</v>
      </c>
      <c r="G8" s="11">
        <v>25</v>
      </c>
      <c r="H8" s="11">
        <v>0</v>
      </c>
      <c r="I8" s="11">
        <v>0</v>
      </c>
      <c r="J8" s="11">
        <v>0</v>
      </c>
    </row>
    <row r="9" spans="1:10" x14ac:dyDescent="0.3">
      <c r="A9" t="s">
        <v>27</v>
      </c>
      <c r="B9" s="11">
        <v>205</v>
      </c>
      <c r="C9" s="11">
        <v>0</v>
      </c>
      <c r="D9" s="11">
        <v>32</v>
      </c>
      <c r="E9" s="12">
        <v>173</v>
      </c>
      <c r="F9" s="11">
        <v>173</v>
      </c>
      <c r="G9" s="11">
        <v>0</v>
      </c>
      <c r="H9" s="11">
        <v>0</v>
      </c>
      <c r="I9" s="11">
        <v>0</v>
      </c>
      <c r="J9" s="11">
        <v>0</v>
      </c>
    </row>
    <row r="10" spans="1:10" x14ac:dyDescent="0.3">
      <c r="A10" t="s">
        <v>28</v>
      </c>
      <c r="B10" s="11">
        <v>5657</v>
      </c>
      <c r="C10" s="11">
        <v>0</v>
      </c>
      <c r="D10" s="11">
        <v>4913</v>
      </c>
      <c r="E10" s="12">
        <v>744</v>
      </c>
      <c r="F10" s="11">
        <v>739</v>
      </c>
      <c r="G10" s="11">
        <v>4</v>
      </c>
      <c r="H10" s="11">
        <v>1</v>
      </c>
      <c r="I10" s="11">
        <v>0</v>
      </c>
      <c r="J10" s="11">
        <v>0</v>
      </c>
    </row>
    <row r="11" spans="1:10" x14ac:dyDescent="0.3">
      <c r="A11" t="s">
        <v>29</v>
      </c>
      <c r="B11" s="11">
        <v>9989</v>
      </c>
      <c r="C11" s="11">
        <v>0</v>
      </c>
      <c r="D11" s="11">
        <v>6915</v>
      </c>
      <c r="E11" s="12">
        <v>3074</v>
      </c>
      <c r="F11" s="11">
        <v>3017</v>
      </c>
      <c r="G11" s="11">
        <v>56</v>
      </c>
      <c r="H11" s="11">
        <v>1</v>
      </c>
      <c r="I11" s="11">
        <v>0</v>
      </c>
      <c r="J11" s="11">
        <v>0</v>
      </c>
    </row>
    <row r="12" spans="1:10" x14ac:dyDescent="0.3">
      <c r="A12" t="s">
        <v>30</v>
      </c>
      <c r="B12" s="11">
        <v>89</v>
      </c>
      <c r="C12" s="11">
        <v>0</v>
      </c>
      <c r="D12" s="11">
        <v>26</v>
      </c>
      <c r="E12" s="12">
        <v>63</v>
      </c>
      <c r="F12" s="11">
        <v>63</v>
      </c>
      <c r="G12" s="11">
        <v>0</v>
      </c>
      <c r="H12" s="11">
        <v>0</v>
      </c>
      <c r="I12" s="11">
        <v>0</v>
      </c>
      <c r="J12" s="11">
        <v>0</v>
      </c>
    </row>
    <row r="13" spans="1:10" x14ac:dyDescent="0.3">
      <c r="A13" t="s">
        <v>31</v>
      </c>
      <c r="B13" s="11">
        <v>145</v>
      </c>
      <c r="C13" s="11">
        <v>0</v>
      </c>
      <c r="D13" s="11">
        <v>19</v>
      </c>
      <c r="E13" s="12">
        <v>126</v>
      </c>
      <c r="F13" s="11">
        <v>109</v>
      </c>
      <c r="G13" s="11">
        <v>17</v>
      </c>
      <c r="H13" s="11">
        <v>0</v>
      </c>
      <c r="I13" s="11">
        <v>0</v>
      </c>
      <c r="J13" s="11">
        <v>0</v>
      </c>
    </row>
    <row r="14" spans="1:10" x14ac:dyDescent="0.3">
      <c r="A14" t="s">
        <v>32</v>
      </c>
      <c r="B14" s="11">
        <v>0</v>
      </c>
      <c r="C14" s="11">
        <v>0</v>
      </c>
      <c r="D14" s="11">
        <v>0</v>
      </c>
      <c r="E14" s="13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</row>
    <row r="15" spans="1:10" x14ac:dyDescent="0.3">
      <c r="A15" t="s">
        <v>33</v>
      </c>
      <c r="B15" s="11">
        <v>1027</v>
      </c>
      <c r="C15" s="11">
        <v>0</v>
      </c>
      <c r="D15" s="11">
        <v>359</v>
      </c>
      <c r="E15" s="12">
        <v>668</v>
      </c>
      <c r="F15" s="11">
        <v>668</v>
      </c>
      <c r="G15" s="11">
        <v>0</v>
      </c>
      <c r="H15" s="11">
        <v>0</v>
      </c>
      <c r="I15" s="11">
        <v>0</v>
      </c>
      <c r="J15" s="11">
        <v>0</v>
      </c>
    </row>
    <row r="16" spans="1:10" x14ac:dyDescent="0.3">
      <c r="A16" t="s">
        <v>34</v>
      </c>
      <c r="B16" s="11">
        <v>498</v>
      </c>
      <c r="C16" s="11">
        <v>0</v>
      </c>
      <c r="D16" s="11">
        <v>90</v>
      </c>
      <c r="E16" s="12">
        <v>408</v>
      </c>
      <c r="F16" s="11">
        <v>408</v>
      </c>
      <c r="G16" s="11">
        <v>0</v>
      </c>
      <c r="H16" s="11">
        <v>0</v>
      </c>
      <c r="I16" s="11">
        <v>0</v>
      </c>
      <c r="J16" s="11">
        <v>0</v>
      </c>
    </row>
    <row r="17" spans="1:10" x14ac:dyDescent="0.3">
      <c r="A17" t="s">
        <v>35</v>
      </c>
      <c r="B17" s="11">
        <v>0</v>
      </c>
      <c r="C17" s="11">
        <v>0</v>
      </c>
      <c r="D17" s="11">
        <v>0</v>
      </c>
      <c r="E17" s="13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</row>
    <row r="18" spans="1:10" x14ac:dyDescent="0.3">
      <c r="A18" t="s">
        <v>36</v>
      </c>
      <c r="B18" s="11">
        <v>434</v>
      </c>
      <c r="C18" s="11">
        <v>0</v>
      </c>
      <c r="D18" s="11">
        <v>68</v>
      </c>
      <c r="E18" s="12">
        <v>366</v>
      </c>
      <c r="F18" s="11">
        <v>337</v>
      </c>
      <c r="G18" s="11">
        <v>29</v>
      </c>
      <c r="H18" s="11">
        <v>0</v>
      </c>
      <c r="I18" s="11">
        <v>0</v>
      </c>
      <c r="J18" s="11">
        <v>0</v>
      </c>
    </row>
    <row r="19" spans="1:10" x14ac:dyDescent="0.3">
      <c r="A19" t="s">
        <v>37</v>
      </c>
      <c r="B19" s="11">
        <v>9842</v>
      </c>
      <c r="C19" s="11">
        <v>0</v>
      </c>
      <c r="D19" s="11">
        <v>2117</v>
      </c>
      <c r="E19" s="12">
        <v>7725</v>
      </c>
      <c r="F19" s="11">
        <v>7721</v>
      </c>
      <c r="G19" s="11">
        <v>2</v>
      </c>
      <c r="H19" s="11">
        <v>1</v>
      </c>
      <c r="I19" s="11">
        <v>0</v>
      </c>
      <c r="J19" s="11">
        <v>1</v>
      </c>
    </row>
    <row r="20" spans="1:10" x14ac:dyDescent="0.3">
      <c r="A20" t="s">
        <v>38</v>
      </c>
      <c r="B20" s="11">
        <v>834</v>
      </c>
      <c r="C20" s="11">
        <v>0</v>
      </c>
      <c r="D20" s="11">
        <v>97</v>
      </c>
      <c r="E20" s="12">
        <v>737</v>
      </c>
      <c r="F20" s="11">
        <v>724</v>
      </c>
      <c r="G20" s="11">
        <v>13</v>
      </c>
      <c r="H20" s="11">
        <v>0</v>
      </c>
      <c r="I20" s="11">
        <v>0</v>
      </c>
      <c r="J20" s="11">
        <v>0</v>
      </c>
    </row>
    <row r="21" spans="1:10" x14ac:dyDescent="0.3">
      <c r="A21" t="s">
        <v>39</v>
      </c>
      <c r="B21" s="11">
        <v>192</v>
      </c>
      <c r="C21" s="11">
        <v>0</v>
      </c>
      <c r="D21" s="11">
        <v>71</v>
      </c>
      <c r="E21" s="12">
        <v>121</v>
      </c>
      <c r="F21" s="11">
        <v>121</v>
      </c>
      <c r="G21" s="11">
        <v>0</v>
      </c>
      <c r="H21" s="11">
        <v>0</v>
      </c>
      <c r="I21" s="11">
        <v>0</v>
      </c>
      <c r="J21" s="11">
        <v>0</v>
      </c>
    </row>
    <row r="22" spans="1:10" x14ac:dyDescent="0.3">
      <c r="A22" t="s">
        <v>40</v>
      </c>
      <c r="B22" s="11">
        <v>102</v>
      </c>
      <c r="C22" s="11">
        <v>0</v>
      </c>
      <c r="D22" s="11">
        <v>25</v>
      </c>
      <c r="E22" s="12">
        <v>77</v>
      </c>
      <c r="F22" s="11">
        <v>74</v>
      </c>
      <c r="G22" s="11">
        <v>1</v>
      </c>
      <c r="H22" s="11">
        <v>2</v>
      </c>
      <c r="I22" s="11">
        <v>0</v>
      </c>
      <c r="J22" s="11">
        <v>0</v>
      </c>
    </row>
    <row r="23" spans="1:10" x14ac:dyDescent="0.3">
      <c r="A23" t="s">
        <v>41</v>
      </c>
      <c r="B23" s="11">
        <v>0</v>
      </c>
      <c r="C23" s="11">
        <v>0</v>
      </c>
      <c r="D23" s="11">
        <v>0</v>
      </c>
      <c r="E23" s="13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</row>
    <row r="24" spans="1:10" x14ac:dyDescent="0.3">
      <c r="A24" t="s">
        <v>42</v>
      </c>
      <c r="B24" s="11">
        <v>148</v>
      </c>
      <c r="C24" s="11">
        <v>0</v>
      </c>
      <c r="D24" s="11">
        <v>25</v>
      </c>
      <c r="E24" s="12">
        <v>123</v>
      </c>
      <c r="F24" s="11">
        <v>123</v>
      </c>
      <c r="G24" s="11">
        <v>0</v>
      </c>
      <c r="H24" s="11">
        <v>0</v>
      </c>
      <c r="I24" s="11">
        <v>0</v>
      </c>
      <c r="J24" s="11">
        <v>0</v>
      </c>
    </row>
    <row r="25" spans="1:10" x14ac:dyDescent="0.3">
      <c r="A25" t="s">
        <v>43</v>
      </c>
      <c r="B25" s="11">
        <v>58</v>
      </c>
      <c r="C25" s="11">
        <v>0</v>
      </c>
      <c r="D25" s="11">
        <v>9</v>
      </c>
      <c r="E25" s="12">
        <v>49</v>
      </c>
      <c r="F25" s="11">
        <v>49</v>
      </c>
      <c r="G25" s="11">
        <v>0</v>
      </c>
      <c r="H25" s="11">
        <v>0</v>
      </c>
      <c r="I25" s="11">
        <v>0</v>
      </c>
      <c r="J25" s="11">
        <v>0</v>
      </c>
    </row>
    <row r="26" spans="1:10" x14ac:dyDescent="0.3">
      <c r="A26" t="s">
        <v>44</v>
      </c>
      <c r="B26" s="11">
        <v>1261</v>
      </c>
      <c r="C26" s="11">
        <v>0</v>
      </c>
      <c r="D26" s="11">
        <v>269</v>
      </c>
      <c r="E26" s="12">
        <v>992</v>
      </c>
      <c r="F26" s="11">
        <v>992</v>
      </c>
      <c r="G26" s="11">
        <v>0</v>
      </c>
      <c r="H26" s="11">
        <v>0</v>
      </c>
      <c r="I26" s="11">
        <v>0</v>
      </c>
      <c r="J26" s="11">
        <v>0</v>
      </c>
    </row>
    <row r="27" spans="1:10" x14ac:dyDescent="0.3">
      <c r="A27" t="s">
        <v>45</v>
      </c>
      <c r="B27" s="11">
        <v>240</v>
      </c>
      <c r="C27" s="11">
        <v>0</v>
      </c>
      <c r="D27" s="11">
        <v>69</v>
      </c>
      <c r="E27" s="12">
        <v>171</v>
      </c>
      <c r="F27" s="11">
        <v>171</v>
      </c>
      <c r="G27" s="11">
        <v>0</v>
      </c>
      <c r="H27" s="11">
        <v>0</v>
      </c>
      <c r="I27" s="11">
        <v>0</v>
      </c>
      <c r="J27" s="11">
        <v>0</v>
      </c>
    </row>
    <row r="28" spans="1:10" x14ac:dyDescent="0.3">
      <c r="A28" t="s">
        <v>46</v>
      </c>
      <c r="B28" s="11">
        <v>5</v>
      </c>
      <c r="C28" s="11">
        <v>0</v>
      </c>
      <c r="D28" s="11">
        <v>0</v>
      </c>
      <c r="E28" s="12">
        <v>5</v>
      </c>
      <c r="F28" s="11">
        <v>5</v>
      </c>
      <c r="G28" s="11">
        <v>0</v>
      </c>
      <c r="H28" s="11">
        <v>0</v>
      </c>
      <c r="I28" s="11">
        <v>0</v>
      </c>
      <c r="J28" s="11">
        <v>0</v>
      </c>
    </row>
    <row r="29" spans="1:10" x14ac:dyDescent="0.3">
      <c r="A29" t="s">
        <v>47</v>
      </c>
      <c r="B29" s="11">
        <v>28</v>
      </c>
      <c r="C29" s="11">
        <v>0</v>
      </c>
      <c r="D29" s="11">
        <v>13</v>
      </c>
      <c r="E29" s="12">
        <v>15</v>
      </c>
      <c r="F29" s="11">
        <v>15</v>
      </c>
      <c r="G29" s="11">
        <v>0</v>
      </c>
      <c r="H29" s="11">
        <v>0</v>
      </c>
      <c r="I29" s="11">
        <v>0</v>
      </c>
      <c r="J29" s="11">
        <v>0</v>
      </c>
    </row>
    <row r="30" spans="1:10" x14ac:dyDescent="0.3">
      <c r="A30" t="s">
        <v>48</v>
      </c>
      <c r="B30" s="11">
        <v>0</v>
      </c>
      <c r="C30" s="11">
        <v>0</v>
      </c>
      <c r="D30" s="11">
        <v>0</v>
      </c>
      <c r="E30" s="13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</row>
    <row r="31" spans="1:10" x14ac:dyDescent="0.3">
      <c r="A31" t="s">
        <v>49</v>
      </c>
      <c r="B31" s="11">
        <v>1648</v>
      </c>
      <c r="C31" s="11">
        <v>0</v>
      </c>
      <c r="D31" s="11">
        <v>378</v>
      </c>
      <c r="E31" s="12">
        <v>1270</v>
      </c>
      <c r="F31" s="11">
        <v>1268</v>
      </c>
      <c r="G31" s="11">
        <v>2</v>
      </c>
      <c r="H31" s="11">
        <v>0</v>
      </c>
      <c r="I31" s="11">
        <v>0</v>
      </c>
      <c r="J31" s="11">
        <v>0</v>
      </c>
    </row>
    <row r="32" spans="1:10" x14ac:dyDescent="0.3">
      <c r="A32" t="s">
        <v>50</v>
      </c>
      <c r="B32" s="11">
        <v>69</v>
      </c>
      <c r="C32" s="11">
        <v>0</v>
      </c>
      <c r="D32" s="11">
        <v>20</v>
      </c>
      <c r="E32" s="12">
        <v>49</v>
      </c>
      <c r="F32" s="11">
        <v>49</v>
      </c>
      <c r="G32" s="11">
        <v>0</v>
      </c>
      <c r="H32" s="11">
        <v>0</v>
      </c>
      <c r="I32" s="11">
        <v>0</v>
      </c>
      <c r="J32" s="11">
        <v>0</v>
      </c>
    </row>
    <row r="33" spans="1:10" x14ac:dyDescent="0.3">
      <c r="A33" t="s">
        <v>51</v>
      </c>
      <c r="B33" s="11">
        <v>37</v>
      </c>
      <c r="C33" s="11">
        <v>0</v>
      </c>
      <c r="D33" s="11">
        <v>1</v>
      </c>
      <c r="E33" s="12">
        <v>36</v>
      </c>
      <c r="F33" s="11">
        <v>30</v>
      </c>
      <c r="G33" s="11">
        <v>6</v>
      </c>
      <c r="H33" s="11">
        <v>0</v>
      </c>
      <c r="I33" s="11">
        <v>0</v>
      </c>
      <c r="J33" s="11">
        <v>0</v>
      </c>
    </row>
    <row r="34" spans="1:10" x14ac:dyDescent="0.3">
      <c r="A34" t="s">
        <v>52</v>
      </c>
      <c r="B34" s="11">
        <v>135</v>
      </c>
      <c r="C34" s="11">
        <v>0</v>
      </c>
      <c r="D34" s="11">
        <v>67</v>
      </c>
      <c r="E34" s="12">
        <v>68</v>
      </c>
      <c r="F34" s="11">
        <v>68</v>
      </c>
      <c r="G34" s="11">
        <v>0</v>
      </c>
      <c r="H34" s="11">
        <v>0</v>
      </c>
      <c r="I34" s="11">
        <v>0</v>
      </c>
      <c r="J34" s="11">
        <v>0</v>
      </c>
    </row>
    <row r="35" spans="1:10" x14ac:dyDescent="0.3">
      <c r="A35" t="s">
        <v>53</v>
      </c>
      <c r="B35" s="11">
        <v>0</v>
      </c>
      <c r="C35" s="11">
        <v>0</v>
      </c>
      <c r="D35" s="11">
        <v>0</v>
      </c>
      <c r="E35" s="13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</row>
    <row r="36" spans="1:10" x14ac:dyDescent="0.3">
      <c r="A36" t="s">
        <v>54</v>
      </c>
      <c r="B36" s="11">
        <v>715</v>
      </c>
      <c r="C36" s="11">
        <v>0</v>
      </c>
      <c r="D36" s="11">
        <v>230</v>
      </c>
      <c r="E36" s="12">
        <v>485</v>
      </c>
      <c r="F36" s="11">
        <v>485</v>
      </c>
      <c r="G36" s="11">
        <v>0</v>
      </c>
      <c r="H36" s="11">
        <v>0</v>
      </c>
      <c r="I36" s="11">
        <v>0</v>
      </c>
      <c r="J36" s="11">
        <v>0</v>
      </c>
    </row>
    <row r="37" spans="1:10" x14ac:dyDescent="0.3">
      <c r="A37" t="s">
        <v>55</v>
      </c>
      <c r="B37" s="11">
        <v>0</v>
      </c>
      <c r="C37" s="11">
        <v>0</v>
      </c>
      <c r="D37" s="11">
        <v>0</v>
      </c>
      <c r="E37" s="13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</row>
    <row r="38" spans="1:10" x14ac:dyDescent="0.3">
      <c r="A38" t="s">
        <v>56</v>
      </c>
      <c r="B38" s="11">
        <v>2666</v>
      </c>
      <c r="C38" s="11">
        <v>0</v>
      </c>
      <c r="D38" s="11">
        <v>720</v>
      </c>
      <c r="E38" s="12">
        <v>1946</v>
      </c>
      <c r="F38" s="11">
        <v>1945</v>
      </c>
      <c r="G38" s="11">
        <v>0</v>
      </c>
      <c r="H38" s="11">
        <v>1</v>
      </c>
      <c r="I38" s="11">
        <v>0</v>
      </c>
      <c r="J38" s="11">
        <v>0</v>
      </c>
    </row>
    <row r="39" spans="1:10" x14ac:dyDescent="0.3">
      <c r="A39" t="s">
        <v>57</v>
      </c>
      <c r="B39" s="11">
        <v>312</v>
      </c>
      <c r="C39" s="11">
        <v>0</v>
      </c>
      <c r="D39" s="11">
        <v>55</v>
      </c>
      <c r="E39" s="12">
        <v>257</v>
      </c>
      <c r="F39" s="11">
        <v>255</v>
      </c>
      <c r="G39" s="11">
        <v>2</v>
      </c>
      <c r="H39" s="11">
        <v>0</v>
      </c>
      <c r="I39" s="11">
        <v>0</v>
      </c>
      <c r="J39" s="11">
        <v>0</v>
      </c>
    </row>
    <row r="40" spans="1:10" x14ac:dyDescent="0.3">
      <c r="A40" t="s">
        <v>58</v>
      </c>
      <c r="B40" s="11">
        <v>0</v>
      </c>
      <c r="C40" s="11">
        <v>0</v>
      </c>
      <c r="D40" s="11">
        <v>0</v>
      </c>
      <c r="E40" s="13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</row>
    <row r="41" spans="1:10" x14ac:dyDescent="0.3">
      <c r="A41" t="s">
        <v>59</v>
      </c>
      <c r="B41" s="11">
        <v>194</v>
      </c>
      <c r="C41" s="11">
        <v>0</v>
      </c>
      <c r="D41" s="11">
        <v>50</v>
      </c>
      <c r="E41" s="12">
        <v>144</v>
      </c>
      <c r="F41" s="11">
        <v>144</v>
      </c>
      <c r="G41" s="11">
        <v>0</v>
      </c>
      <c r="H41" s="11">
        <v>0</v>
      </c>
      <c r="I41" s="11">
        <v>0</v>
      </c>
      <c r="J41" s="11">
        <v>0</v>
      </c>
    </row>
    <row r="42" spans="1:10" x14ac:dyDescent="0.3">
      <c r="A42" t="s">
        <v>60</v>
      </c>
      <c r="B42" s="11">
        <v>0</v>
      </c>
      <c r="C42" s="11">
        <v>0</v>
      </c>
      <c r="D42" s="11">
        <v>0</v>
      </c>
      <c r="E42" s="13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</row>
    <row r="43" spans="1:10" x14ac:dyDescent="0.3">
      <c r="A43" t="s">
        <v>61</v>
      </c>
      <c r="B43" s="11">
        <v>359</v>
      </c>
      <c r="C43" s="11">
        <v>0</v>
      </c>
      <c r="D43" s="11">
        <v>124</v>
      </c>
      <c r="E43" s="12">
        <v>235</v>
      </c>
      <c r="F43" s="11">
        <v>235</v>
      </c>
      <c r="G43" s="11">
        <v>0</v>
      </c>
      <c r="H43" s="11">
        <v>0</v>
      </c>
      <c r="I43" s="11">
        <v>0</v>
      </c>
      <c r="J43" s="11">
        <v>0</v>
      </c>
    </row>
    <row r="44" spans="1:10" x14ac:dyDescent="0.3">
      <c r="A44" t="s">
        <v>62</v>
      </c>
      <c r="B44" s="11">
        <v>2121</v>
      </c>
      <c r="C44" s="11">
        <v>0</v>
      </c>
      <c r="D44" s="11">
        <v>447</v>
      </c>
      <c r="E44" s="12">
        <v>1674</v>
      </c>
      <c r="F44" s="11">
        <v>1673</v>
      </c>
      <c r="G44" s="11">
        <v>1</v>
      </c>
      <c r="H44" s="11">
        <v>0</v>
      </c>
      <c r="I44" s="11">
        <v>0</v>
      </c>
      <c r="J44" s="11">
        <v>0</v>
      </c>
    </row>
    <row r="45" spans="1:10" x14ac:dyDescent="0.3">
      <c r="A45" t="s">
        <v>63</v>
      </c>
      <c r="B45" s="11">
        <v>118</v>
      </c>
      <c r="C45" s="11">
        <v>0</v>
      </c>
      <c r="D45" s="11">
        <v>13</v>
      </c>
      <c r="E45" s="12">
        <v>105</v>
      </c>
      <c r="F45" s="11">
        <v>105</v>
      </c>
      <c r="G45" s="11">
        <v>0</v>
      </c>
      <c r="H45" s="11">
        <v>0</v>
      </c>
      <c r="I45" s="11">
        <v>0</v>
      </c>
      <c r="J45" s="11">
        <v>0</v>
      </c>
    </row>
    <row r="46" spans="1:10" x14ac:dyDescent="0.3">
      <c r="A46" t="s">
        <v>64</v>
      </c>
      <c r="B46" s="11">
        <v>0</v>
      </c>
      <c r="C46" s="11">
        <v>0</v>
      </c>
      <c r="D46" s="11">
        <v>0</v>
      </c>
      <c r="E46" s="13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</row>
    <row r="47" spans="1:10" x14ac:dyDescent="0.3">
      <c r="A47" t="s">
        <v>65</v>
      </c>
      <c r="B47" s="11">
        <v>306</v>
      </c>
      <c r="C47" s="11">
        <v>0</v>
      </c>
      <c r="D47" s="11">
        <v>18</v>
      </c>
      <c r="E47" s="12">
        <v>288</v>
      </c>
      <c r="F47" s="11">
        <v>288</v>
      </c>
      <c r="G47" s="11">
        <v>0</v>
      </c>
      <c r="H47" s="11">
        <v>0</v>
      </c>
      <c r="I47" s="11">
        <v>0</v>
      </c>
      <c r="J47" s="11">
        <v>0</v>
      </c>
    </row>
    <row r="48" spans="1:10" x14ac:dyDescent="0.3">
      <c r="A48" t="s">
        <v>66</v>
      </c>
      <c r="B48" s="11">
        <v>0</v>
      </c>
      <c r="C48" s="11">
        <v>0</v>
      </c>
      <c r="D48" s="11">
        <v>0</v>
      </c>
      <c r="E48" s="13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</row>
    <row r="49" spans="1:10" x14ac:dyDescent="0.3">
      <c r="A49" t="s">
        <v>67</v>
      </c>
      <c r="B49" s="11">
        <v>1456</v>
      </c>
      <c r="C49" s="11">
        <v>0</v>
      </c>
      <c r="D49" s="11">
        <v>275</v>
      </c>
      <c r="E49" s="12">
        <v>1181</v>
      </c>
      <c r="F49" s="11">
        <v>1181</v>
      </c>
      <c r="G49" s="11">
        <v>0</v>
      </c>
      <c r="H49" s="11">
        <v>0</v>
      </c>
      <c r="I49" s="11">
        <v>0</v>
      </c>
      <c r="J49" s="11">
        <v>0</v>
      </c>
    </row>
    <row r="50" spans="1:10" x14ac:dyDescent="0.3">
      <c r="A50" t="s">
        <v>68</v>
      </c>
      <c r="B50" s="11">
        <v>71</v>
      </c>
      <c r="C50" s="11">
        <v>0</v>
      </c>
      <c r="D50" s="11">
        <v>14</v>
      </c>
      <c r="E50" s="12">
        <v>57</v>
      </c>
      <c r="F50" s="11">
        <v>55</v>
      </c>
      <c r="G50" s="11">
        <v>2</v>
      </c>
      <c r="H50" s="11">
        <v>0</v>
      </c>
      <c r="I50" s="11">
        <v>0</v>
      </c>
      <c r="J50" s="11">
        <v>0</v>
      </c>
    </row>
    <row r="51" spans="1:10" x14ac:dyDescent="0.3">
      <c r="A51" t="s">
        <v>69</v>
      </c>
      <c r="B51" s="11">
        <v>0</v>
      </c>
      <c r="C51" s="11">
        <v>0</v>
      </c>
      <c r="D51" s="11">
        <v>0</v>
      </c>
      <c r="E51" s="13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</row>
    <row r="52" spans="1:10" x14ac:dyDescent="0.3">
      <c r="A52" t="s">
        <v>70</v>
      </c>
      <c r="B52" s="11">
        <v>0</v>
      </c>
      <c r="C52" s="11">
        <v>0</v>
      </c>
      <c r="D52" s="11">
        <v>0</v>
      </c>
      <c r="E52" s="13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</row>
    <row r="53" spans="1:10" x14ac:dyDescent="0.3">
      <c r="A53" t="s">
        <v>71</v>
      </c>
      <c r="B53" s="11">
        <v>126</v>
      </c>
      <c r="C53" s="11">
        <v>0</v>
      </c>
      <c r="D53" s="11">
        <v>16</v>
      </c>
      <c r="E53" s="12">
        <v>110</v>
      </c>
      <c r="F53" s="11">
        <v>110</v>
      </c>
      <c r="G53" s="11">
        <v>0</v>
      </c>
      <c r="H53" s="11">
        <v>0</v>
      </c>
      <c r="I53" s="11">
        <v>0</v>
      </c>
      <c r="J53" s="11">
        <v>0</v>
      </c>
    </row>
    <row r="54" spans="1:10" x14ac:dyDescent="0.3">
      <c r="A54" t="s">
        <v>72</v>
      </c>
      <c r="B54" s="11">
        <v>0</v>
      </c>
      <c r="C54" s="11">
        <v>0</v>
      </c>
      <c r="D54" s="11">
        <v>0</v>
      </c>
      <c r="E54" s="13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</row>
    <row r="55" spans="1:10" x14ac:dyDescent="0.3">
      <c r="A55" t="s">
        <v>73</v>
      </c>
      <c r="B55" s="11">
        <v>643</v>
      </c>
      <c r="C55" s="11">
        <v>0</v>
      </c>
      <c r="D55" s="11">
        <v>117</v>
      </c>
      <c r="E55" s="12">
        <v>526</v>
      </c>
      <c r="F55" s="11">
        <v>525</v>
      </c>
      <c r="G55" s="11">
        <v>1</v>
      </c>
      <c r="H55" s="11">
        <v>0</v>
      </c>
      <c r="I55" s="11">
        <v>0</v>
      </c>
      <c r="J55" s="11">
        <v>0</v>
      </c>
    </row>
    <row r="56" spans="1:10" x14ac:dyDescent="0.3">
      <c r="A56" t="s">
        <v>74</v>
      </c>
      <c r="B56" s="11">
        <v>38</v>
      </c>
      <c r="C56" s="11">
        <v>0</v>
      </c>
      <c r="D56" s="11">
        <v>3</v>
      </c>
      <c r="E56" s="12">
        <v>35</v>
      </c>
      <c r="F56" s="11">
        <v>35</v>
      </c>
      <c r="G56" s="11">
        <v>0</v>
      </c>
      <c r="H56" s="11">
        <v>0</v>
      </c>
      <c r="I56" s="11">
        <v>0</v>
      </c>
      <c r="J56" s="11">
        <v>0</v>
      </c>
    </row>
    <row r="57" spans="1:10" x14ac:dyDescent="0.3">
      <c r="A57" t="s">
        <v>127</v>
      </c>
      <c r="B57" s="11">
        <v>55404</v>
      </c>
      <c r="C57" s="11">
        <v>0</v>
      </c>
      <c r="D57" s="11">
        <v>22763</v>
      </c>
      <c r="E57" s="12">
        <v>32641</v>
      </c>
      <c r="F57" s="11">
        <v>32394</v>
      </c>
      <c r="G57" s="11">
        <v>240</v>
      </c>
      <c r="H57" s="11">
        <v>6</v>
      </c>
      <c r="I57" s="11">
        <v>0</v>
      </c>
      <c r="J57" s="11">
        <v>1</v>
      </c>
    </row>
  </sheetData>
  <pageMargins left="0.7" right="0.7" top="0.75" bottom="0.75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2-000000000000}">
  <sheetPr codeName="Sheet16"/>
  <dimension ref="A1:J57"/>
  <sheetViews>
    <sheetView topLeftCell="A4" workbookViewId="0">
      <selection activeCell="B58" sqref="B58"/>
    </sheetView>
  </sheetViews>
  <sheetFormatPr defaultColWidth="9.109375" defaultRowHeight="13.8" x14ac:dyDescent="0.25"/>
  <cols>
    <col min="1" max="1" width="21.44140625" style="6" bestFit="1" customWidth="1"/>
    <col min="2" max="3" width="17.44140625" style="6" bestFit="1" customWidth="1"/>
    <col min="4" max="5" width="11" style="6" bestFit="1" customWidth="1"/>
    <col min="6" max="6" width="8.44140625" style="6" bestFit="1" customWidth="1"/>
    <col min="7" max="7" width="12.6640625" style="6" bestFit="1" customWidth="1"/>
    <col min="8" max="8" width="10.88671875" style="6" bestFit="1" customWidth="1"/>
    <col min="9" max="9" width="12.6640625" style="6" bestFit="1" customWidth="1"/>
    <col min="10" max="10" width="10.88671875" style="6" bestFit="1" customWidth="1"/>
    <col min="11" max="16384" width="9.109375" style="6"/>
  </cols>
  <sheetData>
    <row r="1" spans="1:10" x14ac:dyDescent="0.25">
      <c r="A1" s="9" t="s">
        <v>0</v>
      </c>
      <c r="B1" s="9"/>
      <c r="C1" s="9"/>
      <c r="D1" s="9" t="s">
        <v>1</v>
      </c>
      <c r="E1" s="9"/>
      <c r="F1" s="9" t="s">
        <v>2</v>
      </c>
      <c r="G1" s="9" t="s">
        <v>3</v>
      </c>
      <c r="H1" s="9" t="s">
        <v>4</v>
      </c>
      <c r="I1" s="9" t="s">
        <v>5</v>
      </c>
      <c r="J1" s="9" t="s">
        <v>6</v>
      </c>
    </row>
    <row r="2" spans="1:10" x14ac:dyDescent="0.25">
      <c r="A2" s="9"/>
      <c r="B2" s="9"/>
      <c r="C2" s="9" t="s">
        <v>7</v>
      </c>
      <c r="D2" s="9" t="s">
        <v>8</v>
      </c>
      <c r="E2" s="9"/>
      <c r="F2" s="9" t="s">
        <v>9</v>
      </c>
      <c r="G2" s="9" t="s">
        <v>9</v>
      </c>
      <c r="H2" s="9" t="s">
        <v>10</v>
      </c>
      <c r="I2" s="9" t="s">
        <v>10</v>
      </c>
      <c r="J2" s="9" t="s">
        <v>10</v>
      </c>
    </row>
    <row r="3" spans="1:10" x14ac:dyDescent="0.25">
      <c r="A3" s="9"/>
      <c r="B3" s="9" t="s">
        <v>8</v>
      </c>
      <c r="C3" s="9" t="s">
        <v>11</v>
      </c>
      <c r="D3" s="9" t="s">
        <v>12</v>
      </c>
      <c r="E3" s="9" t="s">
        <v>8</v>
      </c>
      <c r="F3" s="9" t="s">
        <v>13</v>
      </c>
      <c r="G3" s="9" t="s">
        <v>13</v>
      </c>
      <c r="H3" s="9" t="s">
        <v>13</v>
      </c>
      <c r="I3" s="9" t="s">
        <v>13</v>
      </c>
      <c r="J3" s="9" t="s">
        <v>13</v>
      </c>
    </row>
    <row r="4" spans="1:10" x14ac:dyDescent="0.25">
      <c r="A4" s="9"/>
      <c r="B4" s="9" t="s">
        <v>14</v>
      </c>
      <c r="C4" s="9" t="s">
        <v>14</v>
      </c>
      <c r="D4" s="9" t="s">
        <v>15</v>
      </c>
      <c r="E4" s="9" t="s">
        <v>15</v>
      </c>
      <c r="F4" s="9" t="s">
        <v>16</v>
      </c>
      <c r="G4" s="9" t="s">
        <v>17</v>
      </c>
      <c r="H4" s="9" t="s">
        <v>16</v>
      </c>
      <c r="I4" s="9" t="s">
        <v>17</v>
      </c>
      <c r="J4" s="9" t="s">
        <v>18</v>
      </c>
    </row>
    <row r="5" spans="1:10" x14ac:dyDescent="0.25">
      <c r="A5" s="9" t="s">
        <v>19</v>
      </c>
      <c r="B5" s="8" t="s">
        <v>20</v>
      </c>
      <c r="C5" s="8" t="s">
        <v>21</v>
      </c>
      <c r="D5" s="8" t="s">
        <v>22</v>
      </c>
      <c r="E5" s="8" t="s">
        <v>22</v>
      </c>
      <c r="F5" s="8" t="s">
        <v>23</v>
      </c>
      <c r="G5" s="8" t="s">
        <v>22</v>
      </c>
      <c r="H5" s="8" t="s">
        <v>22</v>
      </c>
      <c r="I5" s="8" t="s">
        <v>22</v>
      </c>
      <c r="J5" s="8" t="s">
        <v>22</v>
      </c>
    </row>
    <row r="6" spans="1:10" x14ac:dyDescent="0.25">
      <c r="A6" s="6" t="s">
        <v>24</v>
      </c>
      <c r="B6" s="6">
        <v>1783</v>
      </c>
      <c r="C6" s="6">
        <v>0</v>
      </c>
      <c r="D6" s="6">
        <v>187</v>
      </c>
      <c r="E6" s="6">
        <v>1596</v>
      </c>
      <c r="F6" s="6">
        <v>1475</v>
      </c>
      <c r="G6" s="6">
        <v>121</v>
      </c>
      <c r="H6" s="6">
        <v>0</v>
      </c>
      <c r="I6" s="6">
        <v>0</v>
      </c>
      <c r="J6" s="6">
        <v>0</v>
      </c>
    </row>
    <row r="7" spans="1:10" x14ac:dyDescent="0.25">
      <c r="A7" s="6" t="s">
        <v>25</v>
      </c>
      <c r="B7" s="6">
        <v>23</v>
      </c>
      <c r="C7" s="6">
        <v>0</v>
      </c>
      <c r="D7" s="6">
        <v>6</v>
      </c>
      <c r="E7" s="6">
        <v>17</v>
      </c>
      <c r="F7" s="6">
        <v>17</v>
      </c>
      <c r="G7" s="6">
        <v>0</v>
      </c>
      <c r="H7" s="6">
        <v>0</v>
      </c>
      <c r="I7" s="6">
        <v>0</v>
      </c>
      <c r="J7" s="6">
        <v>0</v>
      </c>
    </row>
    <row r="8" spans="1:10" x14ac:dyDescent="0.25">
      <c r="A8" s="6" t="s">
        <v>26</v>
      </c>
      <c r="B8" s="6">
        <v>18141</v>
      </c>
      <c r="C8" s="6">
        <v>0</v>
      </c>
      <c r="D8" s="6">
        <v>8176</v>
      </c>
      <c r="E8" s="6">
        <v>9965</v>
      </c>
      <c r="F8" s="6">
        <v>9934</v>
      </c>
      <c r="G8" s="6">
        <v>31</v>
      </c>
      <c r="H8" s="6">
        <v>0</v>
      </c>
      <c r="I8" s="6">
        <v>0</v>
      </c>
      <c r="J8" s="6">
        <v>0</v>
      </c>
    </row>
    <row r="9" spans="1:10" x14ac:dyDescent="0.25">
      <c r="A9" s="6" t="s">
        <v>27</v>
      </c>
      <c r="B9" s="6">
        <v>187</v>
      </c>
      <c r="C9" s="6">
        <v>0</v>
      </c>
      <c r="D9" s="6">
        <v>25</v>
      </c>
      <c r="E9" s="6">
        <v>162</v>
      </c>
      <c r="F9" s="6">
        <v>162</v>
      </c>
      <c r="G9" s="6">
        <v>0</v>
      </c>
      <c r="H9" s="6">
        <v>0</v>
      </c>
      <c r="I9" s="6">
        <v>0</v>
      </c>
      <c r="J9" s="6">
        <v>0</v>
      </c>
    </row>
    <row r="10" spans="1:10" x14ac:dyDescent="0.25">
      <c r="A10" s="6" t="s">
        <v>28</v>
      </c>
      <c r="B10" s="6">
        <v>5202</v>
      </c>
      <c r="C10" s="6">
        <v>0</v>
      </c>
      <c r="D10" s="6">
        <v>4421</v>
      </c>
      <c r="E10" s="6">
        <v>781</v>
      </c>
      <c r="F10" s="6">
        <v>779</v>
      </c>
      <c r="G10" s="6">
        <v>2</v>
      </c>
      <c r="H10" s="6">
        <v>0</v>
      </c>
      <c r="I10" s="6">
        <v>0</v>
      </c>
      <c r="J10" s="6">
        <v>0</v>
      </c>
    </row>
    <row r="11" spans="1:10" x14ac:dyDescent="0.25">
      <c r="A11" s="6" t="s">
        <v>29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</row>
    <row r="12" spans="1:10" x14ac:dyDescent="0.25">
      <c r="A12" s="6" t="s">
        <v>30</v>
      </c>
      <c r="B12" s="6">
        <v>180</v>
      </c>
      <c r="C12" s="6">
        <v>0</v>
      </c>
      <c r="D12" s="6">
        <v>39</v>
      </c>
      <c r="E12" s="6">
        <v>141</v>
      </c>
      <c r="F12" s="6">
        <v>141</v>
      </c>
      <c r="G12" s="6">
        <v>0</v>
      </c>
      <c r="H12" s="6">
        <v>0</v>
      </c>
      <c r="I12" s="6">
        <v>0</v>
      </c>
      <c r="J12" s="6">
        <v>0</v>
      </c>
    </row>
    <row r="13" spans="1:10" x14ac:dyDescent="0.25">
      <c r="A13" s="6" t="s">
        <v>31</v>
      </c>
      <c r="B13" s="6">
        <v>235</v>
      </c>
      <c r="C13" s="6">
        <v>0</v>
      </c>
      <c r="D13" s="6">
        <v>35</v>
      </c>
      <c r="E13" s="6">
        <v>200</v>
      </c>
      <c r="F13" s="6">
        <v>132</v>
      </c>
      <c r="G13" s="6">
        <v>68</v>
      </c>
      <c r="H13" s="6">
        <v>0</v>
      </c>
      <c r="I13" s="6">
        <v>0</v>
      </c>
      <c r="J13" s="6">
        <v>0</v>
      </c>
    </row>
    <row r="14" spans="1:10" x14ac:dyDescent="0.25">
      <c r="A14" s="6" t="s">
        <v>32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</row>
    <row r="15" spans="1:10" x14ac:dyDescent="0.25">
      <c r="A15" s="6" t="s">
        <v>33</v>
      </c>
      <c r="B15" s="6">
        <v>1409</v>
      </c>
      <c r="C15" s="6">
        <v>0</v>
      </c>
      <c r="D15" s="6">
        <v>438</v>
      </c>
      <c r="E15" s="6">
        <v>971</v>
      </c>
      <c r="F15" s="6">
        <v>971</v>
      </c>
      <c r="G15" s="6">
        <v>0</v>
      </c>
      <c r="H15" s="6">
        <v>0</v>
      </c>
      <c r="I15" s="6">
        <v>0</v>
      </c>
      <c r="J15" s="6">
        <v>0</v>
      </c>
    </row>
    <row r="16" spans="1:10" x14ac:dyDescent="0.25">
      <c r="A16" s="6" t="s">
        <v>34</v>
      </c>
      <c r="B16" s="6">
        <v>350</v>
      </c>
      <c r="C16" s="6">
        <v>0</v>
      </c>
      <c r="D16" s="6">
        <v>44</v>
      </c>
      <c r="E16" s="6">
        <v>306</v>
      </c>
      <c r="F16" s="6">
        <v>306</v>
      </c>
      <c r="G16" s="6">
        <v>0</v>
      </c>
      <c r="H16" s="6">
        <v>0</v>
      </c>
      <c r="I16" s="6">
        <v>0</v>
      </c>
      <c r="J16" s="6">
        <v>0</v>
      </c>
    </row>
    <row r="17" spans="1:10" x14ac:dyDescent="0.25">
      <c r="A17" s="6" t="s">
        <v>35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</row>
    <row r="18" spans="1:10" x14ac:dyDescent="0.25">
      <c r="A18" s="6" t="s">
        <v>36</v>
      </c>
      <c r="B18" s="6">
        <v>675</v>
      </c>
      <c r="C18" s="6">
        <v>0</v>
      </c>
      <c r="D18" s="6">
        <v>205</v>
      </c>
      <c r="E18" s="6">
        <v>470</v>
      </c>
      <c r="F18" s="6">
        <v>448</v>
      </c>
      <c r="G18" s="6">
        <v>21</v>
      </c>
      <c r="H18" s="6">
        <v>1</v>
      </c>
      <c r="I18" s="6">
        <v>0</v>
      </c>
      <c r="J18" s="6">
        <v>0</v>
      </c>
    </row>
    <row r="19" spans="1:10" x14ac:dyDescent="0.25">
      <c r="A19" s="6" t="s">
        <v>37</v>
      </c>
      <c r="B19" s="6">
        <v>10018</v>
      </c>
      <c r="C19" s="6">
        <v>0</v>
      </c>
      <c r="D19" s="6">
        <v>1521</v>
      </c>
      <c r="E19" s="6">
        <v>8497</v>
      </c>
      <c r="F19" s="6">
        <v>8493</v>
      </c>
      <c r="G19" s="6">
        <v>2</v>
      </c>
      <c r="H19" s="6">
        <v>2</v>
      </c>
      <c r="I19" s="6">
        <v>0</v>
      </c>
      <c r="J19" s="6">
        <v>0</v>
      </c>
    </row>
    <row r="20" spans="1:10" x14ac:dyDescent="0.25">
      <c r="A20" s="6" t="s">
        <v>38</v>
      </c>
      <c r="B20" s="6">
        <v>1756</v>
      </c>
      <c r="C20" s="6">
        <v>0</v>
      </c>
      <c r="D20" s="6">
        <v>265</v>
      </c>
      <c r="E20" s="6">
        <v>1491</v>
      </c>
      <c r="F20" s="6">
        <v>1376</v>
      </c>
      <c r="G20" s="6">
        <v>115</v>
      </c>
      <c r="H20" s="6">
        <v>0</v>
      </c>
      <c r="I20" s="6">
        <v>0</v>
      </c>
      <c r="J20" s="6">
        <v>0</v>
      </c>
    </row>
    <row r="21" spans="1:10" x14ac:dyDescent="0.25">
      <c r="A21" s="6" t="s">
        <v>39</v>
      </c>
      <c r="B21" s="6">
        <v>194</v>
      </c>
      <c r="C21" s="6">
        <v>0</v>
      </c>
      <c r="D21" s="6">
        <v>40</v>
      </c>
      <c r="E21" s="6">
        <v>154</v>
      </c>
      <c r="F21" s="6">
        <v>135</v>
      </c>
      <c r="G21" s="6">
        <v>19</v>
      </c>
      <c r="H21" s="6">
        <v>0</v>
      </c>
      <c r="I21" s="6">
        <v>0</v>
      </c>
      <c r="J21" s="6">
        <v>0</v>
      </c>
    </row>
    <row r="22" spans="1:10" x14ac:dyDescent="0.25">
      <c r="A22" s="6" t="s">
        <v>40</v>
      </c>
      <c r="B22" s="6">
        <v>115</v>
      </c>
      <c r="C22" s="6">
        <v>0</v>
      </c>
      <c r="D22" s="6">
        <v>37</v>
      </c>
      <c r="E22" s="6">
        <v>78</v>
      </c>
      <c r="F22" s="6">
        <v>75</v>
      </c>
      <c r="G22" s="6">
        <v>3</v>
      </c>
      <c r="H22" s="6">
        <v>0</v>
      </c>
      <c r="I22" s="6">
        <v>0</v>
      </c>
      <c r="J22" s="6">
        <v>0</v>
      </c>
    </row>
    <row r="23" spans="1:10" x14ac:dyDescent="0.25">
      <c r="A23" s="6" t="s">
        <v>41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</row>
    <row r="24" spans="1:10" x14ac:dyDescent="0.25">
      <c r="A24" s="6" t="s">
        <v>42</v>
      </c>
      <c r="B24" s="6">
        <v>113</v>
      </c>
      <c r="C24" s="6">
        <v>0</v>
      </c>
      <c r="D24" s="6">
        <v>15</v>
      </c>
      <c r="E24" s="6">
        <v>98</v>
      </c>
      <c r="F24" s="6">
        <v>98</v>
      </c>
      <c r="G24" s="6">
        <v>0</v>
      </c>
      <c r="H24" s="6">
        <v>0</v>
      </c>
      <c r="I24" s="6">
        <v>0</v>
      </c>
      <c r="J24" s="6">
        <v>0</v>
      </c>
    </row>
    <row r="25" spans="1:10" x14ac:dyDescent="0.25">
      <c r="A25" s="6" t="s">
        <v>43</v>
      </c>
      <c r="B25" s="6">
        <v>29</v>
      </c>
      <c r="C25" s="6">
        <v>0</v>
      </c>
      <c r="D25" s="6">
        <v>4</v>
      </c>
      <c r="E25" s="6">
        <v>25</v>
      </c>
      <c r="F25" s="6">
        <v>25</v>
      </c>
      <c r="G25" s="6">
        <v>0</v>
      </c>
      <c r="H25" s="6">
        <v>0</v>
      </c>
      <c r="I25" s="6">
        <v>0</v>
      </c>
      <c r="J25" s="6">
        <v>0</v>
      </c>
    </row>
    <row r="26" spans="1:10" x14ac:dyDescent="0.25">
      <c r="A26" s="6" t="s">
        <v>44</v>
      </c>
      <c r="B26" s="6">
        <v>54</v>
      </c>
      <c r="C26" s="6">
        <v>0</v>
      </c>
      <c r="D26" s="6">
        <v>5</v>
      </c>
      <c r="E26" s="6">
        <v>49</v>
      </c>
      <c r="F26" s="6">
        <v>49</v>
      </c>
      <c r="G26" s="6">
        <v>0</v>
      </c>
      <c r="H26" s="6">
        <v>0</v>
      </c>
      <c r="I26" s="6">
        <v>0</v>
      </c>
      <c r="J26" s="6">
        <v>0</v>
      </c>
    </row>
    <row r="27" spans="1:10" x14ac:dyDescent="0.25">
      <c r="A27" s="6" t="s">
        <v>45</v>
      </c>
      <c r="B27" s="6">
        <v>324</v>
      </c>
      <c r="C27" s="6">
        <v>0</v>
      </c>
      <c r="D27" s="6">
        <v>81</v>
      </c>
      <c r="E27" s="6">
        <v>243</v>
      </c>
      <c r="F27" s="6">
        <v>243</v>
      </c>
      <c r="G27" s="6">
        <v>0</v>
      </c>
      <c r="H27" s="6">
        <v>0</v>
      </c>
      <c r="I27" s="6">
        <v>0</v>
      </c>
      <c r="J27" s="6">
        <v>0</v>
      </c>
    </row>
    <row r="28" spans="1:10" x14ac:dyDescent="0.25">
      <c r="A28" s="6" t="s">
        <v>46</v>
      </c>
      <c r="B28" s="6">
        <v>5</v>
      </c>
      <c r="C28" s="6">
        <v>0</v>
      </c>
      <c r="D28" s="6">
        <v>0</v>
      </c>
      <c r="E28" s="6">
        <v>5</v>
      </c>
      <c r="F28" s="6">
        <v>5</v>
      </c>
      <c r="G28" s="6">
        <v>0</v>
      </c>
      <c r="H28" s="6">
        <v>0</v>
      </c>
      <c r="I28" s="6">
        <v>0</v>
      </c>
      <c r="J28" s="6">
        <v>0</v>
      </c>
    </row>
    <row r="29" spans="1:10" x14ac:dyDescent="0.25">
      <c r="A29" s="6" t="s">
        <v>47</v>
      </c>
      <c r="B29" s="6">
        <v>32</v>
      </c>
      <c r="C29" s="6">
        <v>0</v>
      </c>
      <c r="D29" s="6">
        <v>15</v>
      </c>
      <c r="E29" s="6">
        <v>17</v>
      </c>
      <c r="F29" s="6">
        <v>17</v>
      </c>
      <c r="G29" s="6">
        <v>0</v>
      </c>
      <c r="H29" s="6">
        <v>0</v>
      </c>
      <c r="I29" s="6">
        <v>0</v>
      </c>
      <c r="J29" s="6">
        <v>0</v>
      </c>
    </row>
    <row r="30" spans="1:10" x14ac:dyDescent="0.25">
      <c r="A30" s="6" t="s">
        <v>48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</row>
    <row r="31" spans="1:10" x14ac:dyDescent="0.25">
      <c r="A31" s="6" t="s">
        <v>49</v>
      </c>
      <c r="B31" s="6">
        <v>1287</v>
      </c>
      <c r="C31" s="6">
        <v>0</v>
      </c>
      <c r="D31" s="6">
        <v>315</v>
      </c>
      <c r="E31" s="6">
        <v>972</v>
      </c>
      <c r="F31" s="6">
        <v>970</v>
      </c>
      <c r="G31" s="6">
        <v>2</v>
      </c>
      <c r="H31" s="6">
        <v>0</v>
      </c>
      <c r="I31" s="6">
        <v>0</v>
      </c>
      <c r="J31" s="6">
        <v>0</v>
      </c>
    </row>
    <row r="32" spans="1:10" x14ac:dyDescent="0.25">
      <c r="A32" s="6" t="s">
        <v>50</v>
      </c>
      <c r="B32" s="6">
        <v>311</v>
      </c>
      <c r="C32" s="6">
        <v>0</v>
      </c>
      <c r="D32" s="6">
        <v>97</v>
      </c>
      <c r="E32" s="6">
        <v>214</v>
      </c>
      <c r="F32" s="6">
        <v>214</v>
      </c>
      <c r="G32" s="6">
        <v>0</v>
      </c>
      <c r="H32" s="6">
        <v>0</v>
      </c>
      <c r="I32" s="6">
        <v>0</v>
      </c>
      <c r="J32" s="6">
        <v>0</v>
      </c>
    </row>
    <row r="33" spans="1:10" x14ac:dyDescent="0.25">
      <c r="A33" s="6" t="s">
        <v>51</v>
      </c>
      <c r="B33" s="6">
        <v>51</v>
      </c>
      <c r="C33" s="6">
        <v>0</v>
      </c>
      <c r="D33" s="6">
        <v>7</v>
      </c>
      <c r="E33" s="6">
        <v>44</v>
      </c>
      <c r="F33" s="6">
        <v>44</v>
      </c>
      <c r="G33" s="6">
        <v>0</v>
      </c>
      <c r="H33" s="6">
        <v>0</v>
      </c>
      <c r="I33" s="6">
        <v>0</v>
      </c>
      <c r="J33" s="6">
        <v>0</v>
      </c>
    </row>
    <row r="34" spans="1:10" x14ac:dyDescent="0.25">
      <c r="A34" s="6" t="s">
        <v>52</v>
      </c>
      <c r="B34" s="6">
        <v>327</v>
      </c>
      <c r="C34" s="6">
        <v>0</v>
      </c>
      <c r="D34" s="6">
        <v>227</v>
      </c>
      <c r="E34" s="6">
        <v>100</v>
      </c>
      <c r="F34" s="6">
        <v>100</v>
      </c>
      <c r="G34" s="6">
        <v>0</v>
      </c>
      <c r="H34" s="6">
        <v>0</v>
      </c>
      <c r="I34" s="6">
        <v>0</v>
      </c>
      <c r="J34" s="6">
        <v>0</v>
      </c>
    </row>
    <row r="35" spans="1:10" x14ac:dyDescent="0.25">
      <c r="A35" s="6" t="s">
        <v>53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</row>
    <row r="36" spans="1:10" x14ac:dyDescent="0.25">
      <c r="A36" s="6" t="s">
        <v>54</v>
      </c>
      <c r="B36" s="6">
        <v>559</v>
      </c>
      <c r="C36" s="6">
        <v>0</v>
      </c>
      <c r="D36" s="6">
        <v>223</v>
      </c>
      <c r="E36" s="6">
        <v>336</v>
      </c>
      <c r="F36" s="6">
        <v>330</v>
      </c>
      <c r="G36" s="6">
        <v>6</v>
      </c>
      <c r="H36" s="6">
        <v>0</v>
      </c>
      <c r="I36" s="6">
        <v>0</v>
      </c>
      <c r="J36" s="6">
        <v>0</v>
      </c>
    </row>
    <row r="37" spans="1:10" x14ac:dyDescent="0.25">
      <c r="A37" s="6" t="s">
        <v>55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</row>
    <row r="38" spans="1:10" x14ac:dyDescent="0.25">
      <c r="A38" s="6" t="s">
        <v>56</v>
      </c>
      <c r="B38" s="6">
        <v>2641</v>
      </c>
      <c r="C38" s="6">
        <v>0</v>
      </c>
      <c r="D38" s="6">
        <v>651</v>
      </c>
      <c r="E38" s="6">
        <v>1990</v>
      </c>
      <c r="F38" s="6">
        <v>1989</v>
      </c>
      <c r="G38" s="6">
        <v>0</v>
      </c>
      <c r="H38" s="6">
        <v>1</v>
      </c>
      <c r="I38" s="6">
        <v>0</v>
      </c>
      <c r="J38" s="6">
        <v>0</v>
      </c>
    </row>
    <row r="39" spans="1:10" x14ac:dyDescent="0.25">
      <c r="A39" s="6" t="s">
        <v>57</v>
      </c>
      <c r="B39" s="6">
        <v>411</v>
      </c>
      <c r="C39" s="6">
        <v>0</v>
      </c>
      <c r="D39" s="6">
        <v>83</v>
      </c>
      <c r="E39" s="6">
        <v>328</v>
      </c>
      <c r="F39" s="6">
        <v>328</v>
      </c>
      <c r="G39" s="6">
        <v>0</v>
      </c>
      <c r="H39" s="6">
        <v>0</v>
      </c>
      <c r="I39" s="6">
        <v>0</v>
      </c>
      <c r="J39" s="6">
        <v>0</v>
      </c>
    </row>
    <row r="40" spans="1:10" x14ac:dyDescent="0.25">
      <c r="A40" s="6" t="s">
        <v>58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</row>
    <row r="41" spans="1:10" x14ac:dyDescent="0.25">
      <c r="A41" s="6" t="s">
        <v>59</v>
      </c>
      <c r="B41" s="6">
        <v>597</v>
      </c>
      <c r="C41" s="6">
        <v>0</v>
      </c>
      <c r="D41" s="6">
        <v>194</v>
      </c>
      <c r="E41" s="6">
        <v>403</v>
      </c>
      <c r="F41" s="6">
        <v>403</v>
      </c>
      <c r="G41" s="6">
        <v>0</v>
      </c>
      <c r="H41" s="6">
        <v>0</v>
      </c>
      <c r="I41" s="6">
        <v>0</v>
      </c>
      <c r="J41" s="6">
        <v>0</v>
      </c>
    </row>
    <row r="42" spans="1:10" x14ac:dyDescent="0.25">
      <c r="A42" s="6" t="s">
        <v>60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</row>
    <row r="43" spans="1:10" x14ac:dyDescent="0.25">
      <c r="A43" s="6" t="s">
        <v>61</v>
      </c>
      <c r="B43" s="6">
        <v>394</v>
      </c>
      <c r="C43" s="6">
        <v>0</v>
      </c>
      <c r="D43" s="6">
        <v>140</v>
      </c>
      <c r="E43" s="6">
        <v>254</v>
      </c>
      <c r="F43" s="6">
        <v>254</v>
      </c>
      <c r="G43" s="6">
        <v>0</v>
      </c>
      <c r="H43" s="6">
        <v>0</v>
      </c>
      <c r="I43" s="6">
        <v>0</v>
      </c>
      <c r="J43" s="6">
        <v>0</v>
      </c>
    </row>
    <row r="44" spans="1:10" x14ac:dyDescent="0.25">
      <c r="A44" s="6" t="s">
        <v>62</v>
      </c>
      <c r="B44" s="6">
        <v>1579</v>
      </c>
      <c r="C44" s="6">
        <v>0</v>
      </c>
      <c r="D44" s="6">
        <v>305</v>
      </c>
      <c r="E44" s="6">
        <v>1274</v>
      </c>
      <c r="F44" s="6">
        <v>1274</v>
      </c>
      <c r="G44" s="6">
        <v>0</v>
      </c>
      <c r="H44" s="6">
        <v>0</v>
      </c>
      <c r="I44" s="6">
        <v>0</v>
      </c>
      <c r="J44" s="6">
        <v>0</v>
      </c>
    </row>
    <row r="45" spans="1:10" x14ac:dyDescent="0.25">
      <c r="A45" s="6" t="s">
        <v>63</v>
      </c>
      <c r="B45" s="6">
        <v>224</v>
      </c>
      <c r="C45" s="6">
        <v>0</v>
      </c>
      <c r="D45" s="6">
        <v>28</v>
      </c>
      <c r="E45" s="6">
        <v>196</v>
      </c>
      <c r="F45" s="6">
        <v>196</v>
      </c>
      <c r="G45" s="6">
        <v>0</v>
      </c>
      <c r="H45" s="6">
        <v>0</v>
      </c>
      <c r="I45" s="6">
        <v>0</v>
      </c>
      <c r="J45" s="6">
        <v>0</v>
      </c>
    </row>
    <row r="46" spans="1:10" x14ac:dyDescent="0.25">
      <c r="A46" s="6" t="s">
        <v>64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</row>
    <row r="47" spans="1:10" x14ac:dyDescent="0.25">
      <c r="A47" s="6" t="s">
        <v>65</v>
      </c>
      <c r="B47" s="6">
        <v>199</v>
      </c>
      <c r="C47" s="6">
        <v>0</v>
      </c>
      <c r="D47" s="6">
        <v>14</v>
      </c>
      <c r="E47" s="6">
        <v>185</v>
      </c>
      <c r="F47" s="6">
        <v>185</v>
      </c>
      <c r="G47" s="6">
        <v>0</v>
      </c>
      <c r="H47" s="6">
        <v>0</v>
      </c>
      <c r="I47" s="6">
        <v>0</v>
      </c>
      <c r="J47" s="6">
        <v>0</v>
      </c>
    </row>
    <row r="48" spans="1:10" x14ac:dyDescent="0.25">
      <c r="A48" s="6" t="s">
        <v>66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</row>
    <row r="49" spans="1:10" x14ac:dyDescent="0.25">
      <c r="A49" s="6" t="s">
        <v>67</v>
      </c>
      <c r="B49" s="6">
        <v>1725</v>
      </c>
      <c r="C49" s="6">
        <v>0</v>
      </c>
      <c r="D49" s="6">
        <v>327</v>
      </c>
      <c r="E49" s="6">
        <v>1398</v>
      </c>
      <c r="F49" s="6">
        <v>1398</v>
      </c>
      <c r="G49" s="6">
        <v>0</v>
      </c>
      <c r="H49" s="6">
        <v>0</v>
      </c>
      <c r="I49" s="6">
        <v>0</v>
      </c>
      <c r="J49" s="6">
        <v>0</v>
      </c>
    </row>
    <row r="50" spans="1:10" x14ac:dyDescent="0.25">
      <c r="A50" s="6" t="s">
        <v>68</v>
      </c>
      <c r="B50" s="6">
        <v>72</v>
      </c>
      <c r="C50" s="6">
        <v>0</v>
      </c>
      <c r="D50" s="6">
        <v>25</v>
      </c>
      <c r="E50" s="6">
        <v>47</v>
      </c>
      <c r="F50" s="6">
        <v>46</v>
      </c>
      <c r="G50" s="6">
        <v>1</v>
      </c>
      <c r="H50" s="6">
        <v>0</v>
      </c>
      <c r="I50" s="6">
        <v>0</v>
      </c>
      <c r="J50" s="6">
        <v>0</v>
      </c>
    </row>
    <row r="51" spans="1:10" x14ac:dyDescent="0.25">
      <c r="A51" s="6" t="s">
        <v>69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</row>
    <row r="52" spans="1:10" x14ac:dyDescent="0.25">
      <c r="A52" s="6" t="s">
        <v>70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</row>
    <row r="53" spans="1:10" x14ac:dyDescent="0.25">
      <c r="A53" s="6" t="s">
        <v>71</v>
      </c>
      <c r="B53" s="6">
        <v>248</v>
      </c>
      <c r="C53" s="6">
        <v>0</v>
      </c>
      <c r="D53" s="6">
        <v>47</v>
      </c>
      <c r="E53" s="6">
        <v>201</v>
      </c>
      <c r="F53" s="6">
        <v>201</v>
      </c>
      <c r="G53" s="6">
        <v>0</v>
      </c>
      <c r="H53" s="6">
        <v>0</v>
      </c>
      <c r="I53" s="6">
        <v>0</v>
      </c>
      <c r="J53" s="6">
        <v>0</v>
      </c>
    </row>
    <row r="54" spans="1:10" x14ac:dyDescent="0.25">
      <c r="A54" s="6" t="s">
        <v>72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</row>
    <row r="55" spans="1:10" x14ac:dyDescent="0.25">
      <c r="A55" s="6" t="s">
        <v>73</v>
      </c>
      <c r="B55" s="6">
        <v>686</v>
      </c>
      <c r="C55" s="6">
        <v>0</v>
      </c>
      <c r="D55" s="6">
        <v>111</v>
      </c>
      <c r="E55" s="6">
        <v>575</v>
      </c>
      <c r="F55" s="6">
        <v>575</v>
      </c>
      <c r="G55" s="6">
        <v>0</v>
      </c>
      <c r="H55" s="6">
        <v>0</v>
      </c>
      <c r="I55" s="6">
        <v>0</v>
      </c>
      <c r="J55" s="6">
        <v>0</v>
      </c>
    </row>
    <row r="56" spans="1:10" x14ac:dyDescent="0.25">
      <c r="A56" s="6" t="s">
        <v>74</v>
      </c>
      <c r="B56" s="6">
        <v>31</v>
      </c>
      <c r="C56" s="6">
        <v>0</v>
      </c>
      <c r="D56" s="6">
        <v>2</v>
      </c>
      <c r="E56" s="6">
        <v>29</v>
      </c>
      <c r="F56" s="6">
        <v>29</v>
      </c>
      <c r="G56" s="6">
        <v>0</v>
      </c>
      <c r="H56" s="6">
        <v>0</v>
      </c>
      <c r="I56" s="6">
        <v>0</v>
      </c>
      <c r="J56" s="6">
        <v>0</v>
      </c>
    </row>
    <row r="57" spans="1:10" x14ac:dyDescent="0.25">
      <c r="A57" s="6" t="s">
        <v>127</v>
      </c>
      <c r="B57" s="6">
        <v>52167</v>
      </c>
      <c r="C57" s="6">
        <v>0</v>
      </c>
      <c r="D57" s="6">
        <v>18355</v>
      </c>
      <c r="E57" s="6">
        <v>33812</v>
      </c>
      <c r="F57" s="6">
        <v>33417</v>
      </c>
      <c r="G57" s="6">
        <v>391</v>
      </c>
      <c r="H57" s="6">
        <v>4</v>
      </c>
      <c r="I57" s="6">
        <v>0</v>
      </c>
      <c r="J57" s="6">
        <v>0</v>
      </c>
    </row>
  </sheetData>
  <pageMargins left="0.7" right="0.7" top="0.75" bottom="0.75" header="0.3" footer="0.3"/>
  <pageSetup orientation="portrait" verticalDpi="2" r:id="rId1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2-000000000000}">
  <sheetPr codeName="Sheet15"/>
  <dimension ref="A1:J57"/>
  <sheetViews>
    <sheetView topLeftCell="A37" workbookViewId="0">
      <selection activeCell="E56" sqref="B6:E56"/>
    </sheetView>
  </sheetViews>
  <sheetFormatPr defaultColWidth="9.109375" defaultRowHeight="14.4" x14ac:dyDescent="0.3"/>
  <cols>
    <col min="1" max="1" width="21.4414062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s="10" customFormat="1" ht="13.8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s="10" customFormat="1" ht="13.8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s="10" customFormat="1" ht="13.8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s="10" customFormat="1" ht="13.8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9" t="s">
        <v>19</v>
      </c>
      <c r="B5" s="8" t="s">
        <v>20</v>
      </c>
      <c r="C5" s="8" t="s">
        <v>21</v>
      </c>
      <c r="D5" s="8" t="s">
        <v>22</v>
      </c>
      <c r="E5" s="8" t="s">
        <v>22</v>
      </c>
      <c r="F5" s="8" t="s">
        <v>23</v>
      </c>
      <c r="G5" s="8" t="s">
        <v>22</v>
      </c>
      <c r="H5" s="8" t="s">
        <v>22</v>
      </c>
      <c r="I5" s="8" t="s">
        <v>22</v>
      </c>
      <c r="J5" s="8" t="s">
        <v>22</v>
      </c>
    </row>
    <row r="6" spans="1:10" x14ac:dyDescent="0.3">
      <c r="A6" s="6" t="s">
        <v>24</v>
      </c>
      <c r="B6">
        <v>1800</v>
      </c>
      <c r="C6">
        <v>0</v>
      </c>
      <c r="D6">
        <v>227</v>
      </c>
      <c r="E6">
        <v>1573</v>
      </c>
      <c r="F6">
        <v>1431</v>
      </c>
      <c r="G6">
        <v>142</v>
      </c>
      <c r="H6">
        <v>0</v>
      </c>
      <c r="I6">
        <v>0</v>
      </c>
      <c r="J6">
        <v>0</v>
      </c>
    </row>
    <row r="7" spans="1:10" x14ac:dyDescent="0.3">
      <c r="A7" s="6" t="s">
        <v>25</v>
      </c>
      <c r="B7">
        <v>31</v>
      </c>
      <c r="C7">
        <v>0</v>
      </c>
      <c r="D7">
        <v>14</v>
      </c>
      <c r="E7">
        <v>17</v>
      </c>
      <c r="F7">
        <v>17</v>
      </c>
      <c r="G7">
        <v>0</v>
      </c>
      <c r="H7">
        <v>0</v>
      </c>
      <c r="I7">
        <v>0</v>
      </c>
      <c r="J7">
        <v>0</v>
      </c>
    </row>
    <row r="8" spans="1:10" x14ac:dyDescent="0.3">
      <c r="A8" s="6" t="s">
        <v>26</v>
      </c>
      <c r="B8">
        <v>17283</v>
      </c>
      <c r="C8">
        <v>0</v>
      </c>
      <c r="D8">
        <v>7492</v>
      </c>
      <c r="E8">
        <v>9791</v>
      </c>
      <c r="F8">
        <v>9746</v>
      </c>
      <c r="G8">
        <v>45</v>
      </c>
      <c r="H8">
        <v>0</v>
      </c>
      <c r="I8">
        <v>0</v>
      </c>
      <c r="J8">
        <v>0</v>
      </c>
    </row>
    <row r="9" spans="1:10" x14ac:dyDescent="0.3">
      <c r="A9" s="6" t="s">
        <v>27</v>
      </c>
      <c r="B9">
        <v>80</v>
      </c>
      <c r="C9">
        <v>0</v>
      </c>
      <c r="D9">
        <v>16</v>
      </c>
      <c r="E9">
        <v>64</v>
      </c>
      <c r="F9">
        <v>64</v>
      </c>
      <c r="G9">
        <v>0</v>
      </c>
      <c r="H9">
        <v>0</v>
      </c>
      <c r="I9">
        <v>0</v>
      </c>
      <c r="J9">
        <v>0</v>
      </c>
    </row>
    <row r="10" spans="1:10" x14ac:dyDescent="0.3">
      <c r="A10" s="6" t="s">
        <v>28</v>
      </c>
      <c r="B10">
        <v>4421</v>
      </c>
      <c r="C10">
        <v>0</v>
      </c>
      <c r="D10">
        <v>3674</v>
      </c>
      <c r="E10">
        <v>747</v>
      </c>
      <c r="F10">
        <v>747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s="6" t="s">
        <v>29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s="6" t="s">
        <v>30</v>
      </c>
      <c r="B12">
        <v>202</v>
      </c>
      <c r="C12">
        <v>0</v>
      </c>
      <c r="D12">
        <v>52</v>
      </c>
      <c r="E12">
        <v>150</v>
      </c>
      <c r="F12">
        <v>150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s="6" t="s">
        <v>31</v>
      </c>
      <c r="B13">
        <v>333</v>
      </c>
      <c r="C13">
        <v>0</v>
      </c>
      <c r="D13">
        <v>69</v>
      </c>
      <c r="E13">
        <v>264</v>
      </c>
      <c r="F13">
        <v>158</v>
      </c>
      <c r="G13">
        <v>106</v>
      </c>
      <c r="H13">
        <v>0</v>
      </c>
      <c r="I13">
        <v>0</v>
      </c>
      <c r="J13">
        <v>0</v>
      </c>
    </row>
    <row r="14" spans="1:10" x14ac:dyDescent="0.3">
      <c r="A14" s="6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s="6" t="s">
        <v>33</v>
      </c>
      <c r="B15">
        <v>223</v>
      </c>
      <c r="C15">
        <v>0</v>
      </c>
      <c r="D15">
        <v>76</v>
      </c>
      <c r="E15">
        <v>147</v>
      </c>
      <c r="F15">
        <v>147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s="6" t="s">
        <v>34</v>
      </c>
      <c r="B16">
        <v>206</v>
      </c>
      <c r="C16">
        <v>0</v>
      </c>
      <c r="D16">
        <v>34</v>
      </c>
      <c r="E16">
        <v>172</v>
      </c>
      <c r="F16">
        <v>172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6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s="6" t="s">
        <v>36</v>
      </c>
      <c r="B18">
        <v>354</v>
      </c>
      <c r="C18">
        <v>0</v>
      </c>
      <c r="D18">
        <v>109</v>
      </c>
      <c r="E18">
        <v>245</v>
      </c>
      <c r="F18">
        <v>228</v>
      </c>
      <c r="G18">
        <v>17</v>
      </c>
      <c r="H18">
        <v>0</v>
      </c>
      <c r="I18">
        <v>0</v>
      </c>
      <c r="J18">
        <v>0</v>
      </c>
    </row>
    <row r="19" spans="1:10" x14ac:dyDescent="0.3">
      <c r="A19" s="6" t="s">
        <v>37</v>
      </c>
      <c r="B19">
        <v>3811</v>
      </c>
      <c r="C19">
        <v>0</v>
      </c>
      <c r="D19">
        <v>1017</v>
      </c>
      <c r="E19">
        <v>2794</v>
      </c>
      <c r="F19">
        <v>2792</v>
      </c>
      <c r="G19">
        <v>1</v>
      </c>
      <c r="H19">
        <v>1</v>
      </c>
      <c r="I19">
        <v>0</v>
      </c>
      <c r="J19">
        <v>0</v>
      </c>
    </row>
    <row r="20" spans="1:10" x14ac:dyDescent="0.3">
      <c r="A20" s="6" t="s">
        <v>38</v>
      </c>
      <c r="B20">
        <v>6445</v>
      </c>
      <c r="C20">
        <v>0</v>
      </c>
      <c r="D20">
        <v>754</v>
      </c>
      <c r="E20">
        <v>5691</v>
      </c>
      <c r="F20">
        <v>5679</v>
      </c>
      <c r="G20">
        <v>11</v>
      </c>
      <c r="H20">
        <v>1</v>
      </c>
      <c r="I20">
        <v>0</v>
      </c>
      <c r="J20">
        <v>0</v>
      </c>
    </row>
    <row r="21" spans="1:10" x14ac:dyDescent="0.3">
      <c r="A21" s="6" t="s">
        <v>39</v>
      </c>
      <c r="B21">
        <v>219</v>
      </c>
      <c r="C21">
        <v>0</v>
      </c>
      <c r="D21">
        <v>72</v>
      </c>
      <c r="E21">
        <v>147</v>
      </c>
      <c r="F21">
        <v>147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s="6" t="s">
        <v>40</v>
      </c>
      <c r="B22">
        <v>51</v>
      </c>
      <c r="C22">
        <v>0</v>
      </c>
      <c r="D22">
        <v>15</v>
      </c>
      <c r="E22">
        <v>36</v>
      </c>
      <c r="F22">
        <v>36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s="6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s="6" t="s">
        <v>42</v>
      </c>
      <c r="B24">
        <v>225</v>
      </c>
      <c r="C24">
        <v>0</v>
      </c>
      <c r="D24">
        <v>26</v>
      </c>
      <c r="E24">
        <v>199</v>
      </c>
      <c r="F24">
        <v>199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s="6" t="s">
        <v>43</v>
      </c>
      <c r="B25">
        <v>35</v>
      </c>
      <c r="C25">
        <v>0</v>
      </c>
      <c r="D25">
        <v>6</v>
      </c>
      <c r="E25">
        <v>29</v>
      </c>
      <c r="F25">
        <v>29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s="6" t="s">
        <v>44</v>
      </c>
      <c r="B26">
        <v>220</v>
      </c>
      <c r="C26">
        <v>0</v>
      </c>
      <c r="D26">
        <v>40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s="6" t="s">
        <v>45</v>
      </c>
      <c r="B27">
        <v>223</v>
      </c>
      <c r="C27">
        <v>0</v>
      </c>
      <c r="D27">
        <v>63</v>
      </c>
      <c r="E27">
        <v>160</v>
      </c>
      <c r="F27">
        <v>160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s="6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s="6" t="s">
        <v>47</v>
      </c>
      <c r="B29">
        <v>34</v>
      </c>
      <c r="C29">
        <v>0</v>
      </c>
      <c r="D29">
        <v>13</v>
      </c>
      <c r="E29">
        <v>21</v>
      </c>
      <c r="F29">
        <v>21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s="6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s="6" t="s">
        <v>49</v>
      </c>
      <c r="B31">
        <v>1042</v>
      </c>
      <c r="C31">
        <v>0</v>
      </c>
      <c r="D31">
        <v>234</v>
      </c>
      <c r="E31">
        <v>808</v>
      </c>
      <c r="F31">
        <v>804</v>
      </c>
      <c r="G31">
        <v>4</v>
      </c>
      <c r="H31">
        <v>0</v>
      </c>
      <c r="I31">
        <v>0</v>
      </c>
      <c r="J31">
        <v>0</v>
      </c>
    </row>
    <row r="32" spans="1:10" x14ac:dyDescent="0.3">
      <c r="A32" s="6" t="s">
        <v>50</v>
      </c>
      <c r="B32">
        <v>446</v>
      </c>
      <c r="C32">
        <v>0</v>
      </c>
      <c r="D32">
        <v>147</v>
      </c>
      <c r="E32">
        <v>299</v>
      </c>
      <c r="F32">
        <v>299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s="6" t="s">
        <v>51</v>
      </c>
      <c r="B33">
        <v>26</v>
      </c>
      <c r="C33">
        <v>0</v>
      </c>
      <c r="D33">
        <v>4</v>
      </c>
      <c r="E33">
        <v>22</v>
      </c>
      <c r="F33">
        <v>22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s="6" t="s">
        <v>52</v>
      </c>
      <c r="B34">
        <v>131</v>
      </c>
      <c r="C34">
        <v>0</v>
      </c>
      <c r="D34">
        <v>79</v>
      </c>
      <c r="E34">
        <v>52</v>
      </c>
      <c r="F34">
        <v>52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s="6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s="6" t="s">
        <v>54</v>
      </c>
      <c r="B36">
        <v>3620</v>
      </c>
      <c r="C36">
        <v>0</v>
      </c>
      <c r="D36">
        <v>1623</v>
      </c>
      <c r="E36">
        <v>1997</v>
      </c>
      <c r="F36">
        <v>1988</v>
      </c>
      <c r="G36">
        <v>8</v>
      </c>
      <c r="H36">
        <v>1</v>
      </c>
      <c r="I36">
        <v>0</v>
      </c>
      <c r="J36">
        <v>0</v>
      </c>
    </row>
    <row r="37" spans="1:10" x14ac:dyDescent="0.3">
      <c r="A37" s="6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s="6" t="s">
        <v>56</v>
      </c>
      <c r="B38">
        <v>1342</v>
      </c>
      <c r="C38">
        <v>0</v>
      </c>
      <c r="D38">
        <v>545</v>
      </c>
      <c r="E38">
        <v>797</v>
      </c>
      <c r="F38">
        <v>793</v>
      </c>
      <c r="G38">
        <v>2</v>
      </c>
      <c r="H38">
        <v>2</v>
      </c>
      <c r="I38">
        <v>0</v>
      </c>
      <c r="J38">
        <v>0</v>
      </c>
    </row>
    <row r="39" spans="1:10" x14ac:dyDescent="0.3">
      <c r="A39" s="6" t="s">
        <v>57</v>
      </c>
      <c r="B39">
        <v>345</v>
      </c>
      <c r="C39">
        <v>0</v>
      </c>
      <c r="D39">
        <v>67</v>
      </c>
      <c r="E39">
        <v>278</v>
      </c>
      <c r="F39">
        <v>278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s="6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s="6" t="s">
        <v>59</v>
      </c>
      <c r="B41">
        <v>1540</v>
      </c>
      <c r="C41">
        <v>0</v>
      </c>
      <c r="D41">
        <v>474</v>
      </c>
      <c r="E41">
        <v>1066</v>
      </c>
      <c r="F41">
        <v>1066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s="6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s="6" t="s">
        <v>61</v>
      </c>
      <c r="B43">
        <v>299</v>
      </c>
      <c r="C43">
        <v>0</v>
      </c>
      <c r="D43">
        <v>92</v>
      </c>
      <c r="E43">
        <v>207</v>
      </c>
      <c r="F43">
        <v>207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s="6" t="s">
        <v>62</v>
      </c>
      <c r="B44">
        <v>783</v>
      </c>
      <c r="C44">
        <v>0</v>
      </c>
      <c r="D44">
        <v>165</v>
      </c>
      <c r="E44">
        <v>618</v>
      </c>
      <c r="F44">
        <v>618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s="6" t="s">
        <v>63</v>
      </c>
      <c r="B45">
        <v>198</v>
      </c>
      <c r="C45">
        <v>0</v>
      </c>
      <c r="D45">
        <v>20</v>
      </c>
      <c r="E45">
        <v>178</v>
      </c>
      <c r="F45">
        <v>178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s="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s="6" t="s">
        <v>65</v>
      </c>
      <c r="B47">
        <v>196</v>
      </c>
      <c r="C47">
        <v>0</v>
      </c>
      <c r="D47">
        <v>17</v>
      </c>
      <c r="E47">
        <v>179</v>
      </c>
      <c r="F47">
        <v>179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s="6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s="6" t="s">
        <v>67</v>
      </c>
      <c r="B49">
        <v>990</v>
      </c>
      <c r="C49">
        <v>0</v>
      </c>
      <c r="D49">
        <v>188</v>
      </c>
      <c r="E49">
        <v>802</v>
      </c>
      <c r="F49">
        <v>802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s="6" t="s">
        <v>68</v>
      </c>
      <c r="B50">
        <v>89</v>
      </c>
      <c r="C50">
        <v>0</v>
      </c>
      <c r="D50">
        <v>21</v>
      </c>
      <c r="E50">
        <v>68</v>
      </c>
      <c r="F50">
        <v>68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s="6" t="s">
        <v>69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s="6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s="6" t="s">
        <v>71</v>
      </c>
      <c r="B53">
        <v>129</v>
      </c>
      <c r="C53">
        <v>0</v>
      </c>
      <c r="D53">
        <v>31</v>
      </c>
      <c r="E53">
        <v>98</v>
      </c>
      <c r="F53">
        <v>98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s="6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s="6" t="s">
        <v>73</v>
      </c>
      <c r="B55">
        <v>529</v>
      </c>
      <c r="C55">
        <v>0</v>
      </c>
      <c r="D55">
        <v>77</v>
      </c>
      <c r="E55">
        <v>452</v>
      </c>
      <c r="F55">
        <v>452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s="6" t="s">
        <v>74</v>
      </c>
      <c r="B56">
        <v>22</v>
      </c>
      <c r="C56">
        <v>0</v>
      </c>
      <c r="D56">
        <v>1</v>
      </c>
      <c r="E56">
        <v>21</v>
      </c>
      <c r="F56">
        <v>21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6" t="s">
        <v>127</v>
      </c>
      <c r="B57">
        <v>47928</v>
      </c>
      <c r="C57">
        <v>0</v>
      </c>
      <c r="D57">
        <v>17554</v>
      </c>
      <c r="E57">
        <v>30374</v>
      </c>
      <c r="F57">
        <v>30033</v>
      </c>
      <c r="G57">
        <v>336</v>
      </c>
      <c r="H57">
        <v>5</v>
      </c>
      <c r="I57">
        <v>0</v>
      </c>
      <c r="J57">
        <v>0</v>
      </c>
    </row>
  </sheetData>
  <pageMargins left="0.7" right="0.7" top="0.75" bottom="0.75" header="0.3" footer="0.3"/>
  <pageSetup orientation="portrait" verticalDpi="2" r:id="rId1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2-000000000000}">
  <sheetPr codeName="Sheet14"/>
  <dimension ref="A1:J57"/>
  <sheetViews>
    <sheetView topLeftCell="A31" workbookViewId="0">
      <selection activeCell="E56" sqref="B6:E56"/>
    </sheetView>
  </sheetViews>
  <sheetFormatPr defaultRowHeight="14.4" x14ac:dyDescent="0.3"/>
  <cols>
    <col min="1" max="1" width="21.4414062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6" t="s">
        <v>24</v>
      </c>
      <c r="B6">
        <v>2253</v>
      </c>
      <c r="C6">
        <v>0</v>
      </c>
      <c r="D6">
        <v>241</v>
      </c>
      <c r="E6">
        <v>2012</v>
      </c>
      <c r="F6">
        <v>1948</v>
      </c>
      <c r="G6">
        <v>64</v>
      </c>
      <c r="H6">
        <v>0</v>
      </c>
      <c r="I6">
        <v>0</v>
      </c>
      <c r="J6">
        <v>0</v>
      </c>
    </row>
    <row r="7" spans="1:10" x14ac:dyDescent="0.3">
      <c r="A7" s="6" t="s">
        <v>25</v>
      </c>
      <c r="B7">
        <v>16</v>
      </c>
      <c r="C7">
        <v>0</v>
      </c>
      <c r="D7">
        <v>6</v>
      </c>
      <c r="E7">
        <v>10</v>
      </c>
      <c r="F7">
        <v>9</v>
      </c>
      <c r="G7">
        <v>1</v>
      </c>
      <c r="H7">
        <v>0</v>
      </c>
      <c r="I7">
        <v>0</v>
      </c>
      <c r="J7">
        <v>0</v>
      </c>
    </row>
    <row r="8" spans="1:10" x14ac:dyDescent="0.3">
      <c r="A8" s="6" t="s">
        <v>26</v>
      </c>
      <c r="B8">
        <v>18925</v>
      </c>
      <c r="C8">
        <v>0</v>
      </c>
      <c r="D8">
        <v>9045</v>
      </c>
      <c r="E8">
        <v>9880</v>
      </c>
      <c r="F8">
        <v>9844</v>
      </c>
      <c r="G8">
        <v>36</v>
      </c>
      <c r="H8">
        <v>0</v>
      </c>
      <c r="I8">
        <v>0</v>
      </c>
      <c r="J8">
        <v>0</v>
      </c>
    </row>
    <row r="9" spans="1:10" x14ac:dyDescent="0.3">
      <c r="A9" s="6" t="s">
        <v>27</v>
      </c>
      <c r="B9">
        <v>117</v>
      </c>
      <c r="C9">
        <v>0</v>
      </c>
      <c r="D9">
        <v>26</v>
      </c>
      <c r="E9">
        <v>91</v>
      </c>
      <c r="F9">
        <v>91</v>
      </c>
      <c r="G9">
        <v>0</v>
      </c>
      <c r="H9">
        <v>0</v>
      </c>
      <c r="I9">
        <v>0</v>
      </c>
      <c r="J9">
        <v>0</v>
      </c>
    </row>
    <row r="10" spans="1:10" x14ac:dyDescent="0.3">
      <c r="A10" s="6" t="s">
        <v>28</v>
      </c>
      <c r="B10">
        <v>3150</v>
      </c>
      <c r="C10">
        <v>0</v>
      </c>
      <c r="D10">
        <v>2626</v>
      </c>
      <c r="E10">
        <v>524</v>
      </c>
      <c r="F10">
        <v>522</v>
      </c>
      <c r="G10">
        <v>2</v>
      </c>
      <c r="H10">
        <v>0</v>
      </c>
      <c r="I10">
        <v>0</v>
      </c>
      <c r="J10">
        <v>0</v>
      </c>
    </row>
    <row r="11" spans="1:10" x14ac:dyDescent="0.3">
      <c r="A11" s="6" t="s">
        <v>29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s="6" t="s">
        <v>30</v>
      </c>
      <c r="B12">
        <v>152</v>
      </c>
      <c r="C12">
        <v>0</v>
      </c>
      <c r="D12">
        <v>44</v>
      </c>
      <c r="E12">
        <v>108</v>
      </c>
      <c r="F12">
        <v>108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s="6" t="s">
        <v>31</v>
      </c>
      <c r="B13">
        <v>92</v>
      </c>
      <c r="C13">
        <v>0</v>
      </c>
      <c r="D13">
        <v>14</v>
      </c>
      <c r="E13">
        <v>78</v>
      </c>
      <c r="F13">
        <v>54</v>
      </c>
      <c r="G13">
        <v>24</v>
      </c>
      <c r="H13">
        <v>0</v>
      </c>
      <c r="I13">
        <v>0</v>
      </c>
      <c r="J13">
        <v>0</v>
      </c>
    </row>
    <row r="14" spans="1:10" x14ac:dyDescent="0.3">
      <c r="A14" s="6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s="6" t="s">
        <v>33</v>
      </c>
      <c r="B15">
        <v>667</v>
      </c>
      <c r="C15">
        <v>0</v>
      </c>
      <c r="D15">
        <v>223</v>
      </c>
      <c r="E15">
        <v>444</v>
      </c>
      <c r="F15">
        <v>444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s="6" t="s">
        <v>34</v>
      </c>
      <c r="B16">
        <v>251</v>
      </c>
      <c r="C16">
        <v>0</v>
      </c>
      <c r="D16">
        <v>35</v>
      </c>
      <c r="E16">
        <v>216</v>
      </c>
      <c r="F16">
        <v>216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6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s="6" t="s">
        <v>36</v>
      </c>
      <c r="B18">
        <v>642</v>
      </c>
      <c r="C18">
        <v>0</v>
      </c>
      <c r="D18">
        <v>276</v>
      </c>
      <c r="E18">
        <v>366</v>
      </c>
      <c r="F18">
        <v>310</v>
      </c>
      <c r="G18">
        <v>56</v>
      </c>
      <c r="H18">
        <v>0</v>
      </c>
      <c r="I18">
        <v>0</v>
      </c>
      <c r="J18">
        <v>0</v>
      </c>
    </row>
    <row r="19" spans="1:10" x14ac:dyDescent="0.3">
      <c r="A19" s="6" t="s">
        <v>37</v>
      </c>
      <c r="B19">
        <v>4536</v>
      </c>
      <c r="C19">
        <v>0</v>
      </c>
      <c r="D19">
        <v>1291</v>
      </c>
      <c r="E19">
        <v>3245</v>
      </c>
      <c r="F19">
        <v>3239</v>
      </c>
      <c r="G19">
        <v>6</v>
      </c>
      <c r="H19">
        <v>0</v>
      </c>
      <c r="I19">
        <v>0</v>
      </c>
      <c r="J19">
        <v>0</v>
      </c>
    </row>
    <row r="20" spans="1:10" x14ac:dyDescent="0.3">
      <c r="A20" s="6" t="s">
        <v>38</v>
      </c>
      <c r="B20">
        <v>5244</v>
      </c>
      <c r="C20">
        <v>0</v>
      </c>
      <c r="D20">
        <v>553</v>
      </c>
      <c r="E20">
        <v>4691</v>
      </c>
      <c r="F20">
        <v>4673</v>
      </c>
      <c r="G20">
        <v>17</v>
      </c>
      <c r="H20">
        <v>1</v>
      </c>
      <c r="I20">
        <v>0</v>
      </c>
      <c r="J20">
        <v>0</v>
      </c>
    </row>
    <row r="21" spans="1:10" x14ac:dyDescent="0.3">
      <c r="A21" s="6" t="s">
        <v>39</v>
      </c>
      <c r="B21">
        <v>169</v>
      </c>
      <c r="C21">
        <v>0</v>
      </c>
      <c r="D21">
        <v>40</v>
      </c>
      <c r="E21">
        <v>129</v>
      </c>
      <c r="F21">
        <v>129</v>
      </c>
      <c r="G21">
        <v>0</v>
      </c>
      <c r="H21">
        <v>0</v>
      </c>
      <c r="I21">
        <v>0</v>
      </c>
      <c r="J21">
        <v>0</v>
      </c>
    </row>
    <row r="22" spans="1:10" x14ac:dyDescent="0.3">
      <c r="A22" s="6" t="s">
        <v>40</v>
      </c>
      <c r="B22">
        <v>41</v>
      </c>
      <c r="C22">
        <v>0</v>
      </c>
      <c r="D22">
        <v>22</v>
      </c>
      <c r="E22">
        <v>19</v>
      </c>
      <c r="F22">
        <v>18</v>
      </c>
      <c r="G22">
        <v>1</v>
      </c>
      <c r="H22">
        <v>0</v>
      </c>
      <c r="I22">
        <v>0</v>
      </c>
      <c r="J22">
        <v>0</v>
      </c>
    </row>
    <row r="23" spans="1:10" x14ac:dyDescent="0.3">
      <c r="A23" s="6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s="6" t="s">
        <v>42</v>
      </c>
      <c r="B24">
        <v>108</v>
      </c>
      <c r="C24">
        <v>0</v>
      </c>
      <c r="D24">
        <v>6</v>
      </c>
      <c r="E24">
        <v>102</v>
      </c>
      <c r="F24">
        <v>102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s="6" t="s">
        <v>43</v>
      </c>
      <c r="B25">
        <v>39</v>
      </c>
      <c r="C25">
        <v>0</v>
      </c>
      <c r="D25">
        <v>4</v>
      </c>
      <c r="E25">
        <v>35</v>
      </c>
      <c r="F25">
        <v>34</v>
      </c>
      <c r="G25">
        <v>1</v>
      </c>
      <c r="H25">
        <v>0</v>
      </c>
      <c r="I25">
        <v>0</v>
      </c>
      <c r="J25">
        <v>0</v>
      </c>
    </row>
    <row r="26" spans="1:10" x14ac:dyDescent="0.3">
      <c r="A26" s="6" t="s">
        <v>44</v>
      </c>
      <c r="B26">
        <v>238</v>
      </c>
      <c r="C26">
        <v>0</v>
      </c>
      <c r="D26">
        <v>44</v>
      </c>
      <c r="E26">
        <v>194</v>
      </c>
      <c r="F26">
        <v>194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s="6" t="s">
        <v>45</v>
      </c>
      <c r="B27">
        <v>181</v>
      </c>
      <c r="C27">
        <v>0</v>
      </c>
      <c r="D27">
        <v>42</v>
      </c>
      <c r="E27">
        <v>139</v>
      </c>
      <c r="F27">
        <v>139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s="6" t="s">
        <v>46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s="6" t="s">
        <v>47</v>
      </c>
      <c r="B29">
        <v>42</v>
      </c>
      <c r="C29">
        <v>0</v>
      </c>
      <c r="D29">
        <v>11</v>
      </c>
      <c r="E29">
        <v>31</v>
      </c>
      <c r="F29">
        <v>31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s="6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s="6" t="s">
        <v>49</v>
      </c>
      <c r="B31">
        <v>2202</v>
      </c>
      <c r="C31">
        <v>0</v>
      </c>
      <c r="D31">
        <v>464</v>
      </c>
      <c r="E31">
        <v>1738</v>
      </c>
      <c r="F31">
        <v>1723</v>
      </c>
      <c r="G31">
        <v>15</v>
      </c>
      <c r="H31">
        <v>0</v>
      </c>
      <c r="I31">
        <v>0</v>
      </c>
      <c r="J31">
        <v>0</v>
      </c>
    </row>
    <row r="32" spans="1:10" x14ac:dyDescent="0.3">
      <c r="A32" s="6" t="s">
        <v>50</v>
      </c>
      <c r="B32">
        <v>345</v>
      </c>
      <c r="C32">
        <v>0</v>
      </c>
      <c r="D32">
        <v>84</v>
      </c>
      <c r="E32">
        <v>261</v>
      </c>
      <c r="F32">
        <v>261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s="6" t="s">
        <v>51</v>
      </c>
      <c r="B33">
        <v>42</v>
      </c>
      <c r="C33">
        <v>0</v>
      </c>
      <c r="D33">
        <v>9</v>
      </c>
      <c r="E33">
        <v>33</v>
      </c>
      <c r="F33">
        <v>33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s="6" t="s">
        <v>52</v>
      </c>
      <c r="B34">
        <v>89</v>
      </c>
      <c r="C34">
        <v>0</v>
      </c>
      <c r="D34">
        <v>47</v>
      </c>
      <c r="E34">
        <v>42</v>
      </c>
      <c r="F34">
        <v>42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s="6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s="6" t="s">
        <v>54</v>
      </c>
      <c r="B36">
        <v>2272</v>
      </c>
      <c r="C36">
        <v>0</v>
      </c>
      <c r="D36">
        <v>1390</v>
      </c>
      <c r="E36">
        <v>882</v>
      </c>
      <c r="F36">
        <v>882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s="6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s="6" t="s">
        <v>56</v>
      </c>
      <c r="B38">
        <v>2683</v>
      </c>
      <c r="C38">
        <v>0</v>
      </c>
      <c r="D38">
        <v>1361</v>
      </c>
      <c r="E38">
        <v>1322</v>
      </c>
      <c r="F38">
        <v>1320</v>
      </c>
      <c r="G38">
        <v>2</v>
      </c>
      <c r="H38">
        <v>0</v>
      </c>
      <c r="I38">
        <v>0</v>
      </c>
      <c r="J38">
        <v>0</v>
      </c>
    </row>
    <row r="39" spans="1:10" x14ac:dyDescent="0.3">
      <c r="A39" s="6" t="s">
        <v>57</v>
      </c>
      <c r="B39">
        <v>339</v>
      </c>
      <c r="C39">
        <v>0</v>
      </c>
      <c r="D39">
        <v>62</v>
      </c>
      <c r="E39">
        <v>277</v>
      </c>
      <c r="F39">
        <v>276</v>
      </c>
      <c r="G39">
        <v>0</v>
      </c>
      <c r="H39">
        <v>1</v>
      </c>
      <c r="I39">
        <v>0</v>
      </c>
      <c r="J39">
        <v>0</v>
      </c>
    </row>
    <row r="40" spans="1:10" x14ac:dyDescent="0.3">
      <c r="A40" s="6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s="6" t="s">
        <v>59</v>
      </c>
      <c r="B41">
        <v>1266</v>
      </c>
      <c r="C41">
        <v>0</v>
      </c>
      <c r="D41">
        <v>340</v>
      </c>
      <c r="E41">
        <v>926</v>
      </c>
      <c r="F41">
        <v>926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s="6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s="6" t="s">
        <v>61</v>
      </c>
      <c r="B43">
        <v>223</v>
      </c>
      <c r="C43">
        <v>0</v>
      </c>
      <c r="D43">
        <v>56</v>
      </c>
      <c r="E43">
        <v>167</v>
      </c>
      <c r="F43">
        <v>167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s="6" t="s">
        <v>62</v>
      </c>
      <c r="B44">
        <v>605</v>
      </c>
      <c r="C44">
        <v>0</v>
      </c>
      <c r="D44">
        <v>135</v>
      </c>
      <c r="E44">
        <v>470</v>
      </c>
      <c r="F44">
        <v>470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s="6" t="s">
        <v>63</v>
      </c>
      <c r="B45">
        <v>219</v>
      </c>
      <c r="C45">
        <v>0</v>
      </c>
      <c r="D45">
        <v>16</v>
      </c>
      <c r="E45">
        <v>203</v>
      </c>
      <c r="F45">
        <v>203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s="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s="6" t="s">
        <v>65</v>
      </c>
      <c r="B47">
        <v>130</v>
      </c>
      <c r="C47">
        <v>0</v>
      </c>
      <c r="D47">
        <v>16</v>
      </c>
      <c r="E47">
        <v>114</v>
      </c>
      <c r="F47">
        <v>114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s="6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s="6" t="s">
        <v>67</v>
      </c>
      <c r="B49">
        <v>959</v>
      </c>
      <c r="C49">
        <v>0</v>
      </c>
      <c r="D49">
        <v>178</v>
      </c>
      <c r="E49">
        <v>781</v>
      </c>
      <c r="F49">
        <v>781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s="6" t="s">
        <v>68</v>
      </c>
      <c r="B50">
        <v>70</v>
      </c>
      <c r="C50">
        <v>0</v>
      </c>
      <c r="D50">
        <v>19</v>
      </c>
      <c r="E50">
        <v>51</v>
      </c>
      <c r="F50">
        <v>51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s="6" t="s">
        <v>69</v>
      </c>
      <c r="B51">
        <v>48</v>
      </c>
      <c r="C51">
        <v>0</v>
      </c>
      <c r="D51">
        <v>16</v>
      </c>
      <c r="E51">
        <v>32</v>
      </c>
      <c r="F51">
        <v>32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s="6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s="6" t="s">
        <v>71</v>
      </c>
      <c r="B53">
        <v>274</v>
      </c>
      <c r="C53">
        <v>0</v>
      </c>
      <c r="D53">
        <v>39</v>
      </c>
      <c r="E53">
        <v>235</v>
      </c>
      <c r="F53">
        <v>234</v>
      </c>
      <c r="G53">
        <v>0</v>
      </c>
      <c r="H53">
        <v>1</v>
      </c>
      <c r="I53">
        <v>0</v>
      </c>
      <c r="J53">
        <v>0</v>
      </c>
    </row>
    <row r="54" spans="1:10" x14ac:dyDescent="0.3">
      <c r="A54" s="6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s="6" t="s">
        <v>73</v>
      </c>
      <c r="B55">
        <v>165</v>
      </c>
      <c r="C55">
        <v>0</v>
      </c>
      <c r="D55">
        <v>29</v>
      </c>
      <c r="E55">
        <v>136</v>
      </c>
      <c r="F55">
        <v>136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s="6" t="s">
        <v>74</v>
      </c>
      <c r="B56">
        <v>13</v>
      </c>
      <c r="C56">
        <v>0</v>
      </c>
      <c r="D56">
        <v>3</v>
      </c>
      <c r="E56">
        <v>10</v>
      </c>
      <c r="F56">
        <v>10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6" t="s">
        <v>127</v>
      </c>
      <c r="B57">
        <v>48812</v>
      </c>
      <c r="C57">
        <v>0</v>
      </c>
      <c r="D57">
        <v>18813</v>
      </c>
      <c r="E57">
        <v>29999</v>
      </c>
      <c r="F57">
        <v>29771</v>
      </c>
      <c r="G57">
        <v>225</v>
      </c>
      <c r="H57">
        <v>3</v>
      </c>
      <c r="I57">
        <v>0</v>
      </c>
      <c r="J57">
        <v>0</v>
      </c>
    </row>
  </sheetData>
  <pageMargins left="0.7" right="0.7" top="0.75" bottom="0.75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2-000000000000}">
  <sheetPr codeName="Sheet13"/>
  <dimension ref="A1:J57"/>
  <sheetViews>
    <sheetView topLeftCell="A10" workbookViewId="0">
      <selection activeCell="B23" sqref="B23"/>
    </sheetView>
  </sheetViews>
  <sheetFormatPr defaultRowHeight="14.4" x14ac:dyDescent="0.3"/>
  <cols>
    <col min="1" max="1" width="21.4414062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6" t="s">
        <v>24</v>
      </c>
      <c r="B6" s="11">
        <v>1675</v>
      </c>
      <c r="C6" s="14">
        <v>2</v>
      </c>
      <c r="D6" s="11">
        <v>188</v>
      </c>
      <c r="E6" s="12">
        <v>1485</v>
      </c>
      <c r="F6" s="11">
        <v>1403</v>
      </c>
      <c r="G6" s="11">
        <v>82</v>
      </c>
      <c r="H6" s="11">
        <v>0</v>
      </c>
      <c r="I6" s="11">
        <v>0</v>
      </c>
      <c r="J6" s="11">
        <v>0</v>
      </c>
    </row>
    <row r="7" spans="1:10" x14ac:dyDescent="0.3">
      <c r="A7" s="6" t="s">
        <v>25</v>
      </c>
      <c r="B7" s="11">
        <v>11</v>
      </c>
      <c r="C7" s="13">
        <v>0</v>
      </c>
      <c r="D7" s="11">
        <v>2</v>
      </c>
      <c r="E7" s="12">
        <v>9</v>
      </c>
      <c r="F7" s="11">
        <v>9</v>
      </c>
      <c r="G7" s="11">
        <v>0</v>
      </c>
      <c r="H7" s="11">
        <v>0</v>
      </c>
      <c r="I7" s="11">
        <v>0</v>
      </c>
      <c r="J7" s="11">
        <v>0</v>
      </c>
    </row>
    <row r="8" spans="1:10" x14ac:dyDescent="0.3">
      <c r="A8" s="6" t="s">
        <v>26</v>
      </c>
      <c r="B8" s="11">
        <v>16274</v>
      </c>
      <c r="C8" s="13">
        <v>0</v>
      </c>
      <c r="D8" s="11">
        <v>6946</v>
      </c>
      <c r="E8" s="12">
        <v>9328</v>
      </c>
      <c r="F8" s="11">
        <v>9310</v>
      </c>
      <c r="G8" s="11">
        <v>18</v>
      </c>
      <c r="H8" s="11">
        <v>0</v>
      </c>
      <c r="I8" s="11">
        <v>0</v>
      </c>
      <c r="J8" s="11">
        <v>0</v>
      </c>
    </row>
    <row r="9" spans="1:10" x14ac:dyDescent="0.3">
      <c r="A9" s="6" t="s">
        <v>27</v>
      </c>
      <c r="B9" s="11">
        <v>158</v>
      </c>
      <c r="C9" s="13">
        <v>0</v>
      </c>
      <c r="D9" s="11">
        <v>24</v>
      </c>
      <c r="E9" s="12">
        <v>134</v>
      </c>
      <c r="F9" s="11">
        <v>134</v>
      </c>
      <c r="G9" s="11">
        <v>0</v>
      </c>
      <c r="H9" s="11">
        <v>0</v>
      </c>
      <c r="I9" s="11">
        <v>0</v>
      </c>
      <c r="J9" s="11">
        <v>0</v>
      </c>
    </row>
    <row r="10" spans="1:10" x14ac:dyDescent="0.3">
      <c r="A10" s="6" t="s">
        <v>28</v>
      </c>
      <c r="B10" s="11">
        <v>3277</v>
      </c>
      <c r="C10" s="13">
        <v>0</v>
      </c>
      <c r="D10" s="11">
        <v>2783</v>
      </c>
      <c r="E10" s="12">
        <v>494</v>
      </c>
      <c r="F10" s="11">
        <v>492</v>
      </c>
      <c r="G10" s="11">
        <v>1</v>
      </c>
      <c r="H10" s="11">
        <v>1</v>
      </c>
      <c r="I10" s="11">
        <v>0</v>
      </c>
      <c r="J10" s="11">
        <v>0</v>
      </c>
    </row>
    <row r="11" spans="1:10" x14ac:dyDescent="0.3">
      <c r="A11" s="6" t="s">
        <v>29</v>
      </c>
      <c r="B11" s="11">
        <v>0</v>
      </c>
      <c r="C11" s="13">
        <v>0</v>
      </c>
      <c r="D11" s="11">
        <v>0</v>
      </c>
      <c r="E11" s="13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</row>
    <row r="12" spans="1:10" x14ac:dyDescent="0.3">
      <c r="A12" s="6" t="s">
        <v>30</v>
      </c>
      <c r="B12" s="11">
        <v>121</v>
      </c>
      <c r="C12" s="13">
        <v>0</v>
      </c>
      <c r="D12" s="11">
        <v>39</v>
      </c>
      <c r="E12" s="12">
        <v>82</v>
      </c>
      <c r="F12" s="11">
        <v>82</v>
      </c>
      <c r="G12" s="11">
        <v>0</v>
      </c>
      <c r="H12" s="11">
        <v>0</v>
      </c>
      <c r="I12" s="11">
        <v>0</v>
      </c>
      <c r="J12" s="11">
        <v>0</v>
      </c>
    </row>
    <row r="13" spans="1:10" x14ac:dyDescent="0.3">
      <c r="A13" s="6" t="s">
        <v>31</v>
      </c>
      <c r="B13" s="11">
        <v>166</v>
      </c>
      <c r="C13" s="13">
        <v>0</v>
      </c>
      <c r="D13" s="11">
        <v>51</v>
      </c>
      <c r="E13" s="12">
        <v>115</v>
      </c>
      <c r="F13" s="11">
        <v>46</v>
      </c>
      <c r="G13" s="11">
        <v>69</v>
      </c>
      <c r="H13" s="11">
        <v>0</v>
      </c>
      <c r="I13" s="11">
        <v>0</v>
      </c>
      <c r="J13" s="11">
        <v>0</v>
      </c>
    </row>
    <row r="14" spans="1:10" x14ac:dyDescent="0.3">
      <c r="A14" s="6" t="s">
        <v>32</v>
      </c>
      <c r="B14" s="11">
        <v>0</v>
      </c>
      <c r="C14" s="13">
        <v>0</v>
      </c>
      <c r="D14" s="11">
        <v>0</v>
      </c>
      <c r="E14" s="13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</row>
    <row r="15" spans="1:10" x14ac:dyDescent="0.3">
      <c r="A15" s="6" t="s">
        <v>33</v>
      </c>
      <c r="B15" s="11">
        <v>579</v>
      </c>
      <c r="C15" s="13">
        <v>0</v>
      </c>
      <c r="D15" s="11">
        <v>186</v>
      </c>
      <c r="E15" s="12">
        <v>393</v>
      </c>
      <c r="F15" s="11">
        <v>393</v>
      </c>
      <c r="G15" s="11">
        <v>0</v>
      </c>
      <c r="H15" s="11">
        <v>0</v>
      </c>
      <c r="I15" s="11">
        <v>0</v>
      </c>
      <c r="J15" s="11">
        <v>0</v>
      </c>
    </row>
    <row r="16" spans="1:10" x14ac:dyDescent="0.3">
      <c r="A16" s="6" t="s">
        <v>34</v>
      </c>
      <c r="B16" s="11">
        <v>243</v>
      </c>
      <c r="C16" s="13">
        <v>0</v>
      </c>
      <c r="D16" s="11">
        <v>24</v>
      </c>
      <c r="E16" s="12">
        <v>219</v>
      </c>
      <c r="F16" s="11">
        <v>219</v>
      </c>
      <c r="G16" s="11">
        <v>0</v>
      </c>
      <c r="H16" s="11">
        <v>0</v>
      </c>
      <c r="I16" s="11">
        <v>0</v>
      </c>
      <c r="J16" s="11">
        <v>0</v>
      </c>
    </row>
    <row r="17" spans="1:10" x14ac:dyDescent="0.3">
      <c r="A17" s="6" t="s">
        <v>35</v>
      </c>
      <c r="B17" s="11">
        <v>0</v>
      </c>
      <c r="C17" s="13">
        <v>0</v>
      </c>
      <c r="D17" s="11">
        <v>0</v>
      </c>
      <c r="E17" s="13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</row>
    <row r="18" spans="1:10" x14ac:dyDescent="0.3">
      <c r="A18" s="6" t="s">
        <v>36</v>
      </c>
      <c r="B18" s="11">
        <v>787</v>
      </c>
      <c r="C18" s="13">
        <v>0</v>
      </c>
      <c r="D18" s="11">
        <v>389</v>
      </c>
      <c r="E18" s="12">
        <v>398</v>
      </c>
      <c r="F18" s="11">
        <v>311</v>
      </c>
      <c r="G18" s="11">
        <v>87</v>
      </c>
      <c r="H18" s="11">
        <v>0</v>
      </c>
      <c r="I18" s="11">
        <v>0</v>
      </c>
      <c r="J18" s="11">
        <v>0</v>
      </c>
    </row>
    <row r="19" spans="1:10" x14ac:dyDescent="0.3">
      <c r="A19" s="6" t="s">
        <v>37</v>
      </c>
      <c r="B19" s="11">
        <v>5768</v>
      </c>
      <c r="C19" s="14">
        <v>2</v>
      </c>
      <c r="D19" s="11">
        <v>1050</v>
      </c>
      <c r="E19" s="12">
        <v>4716</v>
      </c>
      <c r="F19" s="11">
        <v>4714</v>
      </c>
      <c r="G19" s="11">
        <v>1</v>
      </c>
      <c r="H19" s="11">
        <v>1</v>
      </c>
      <c r="I19" s="11">
        <v>0</v>
      </c>
      <c r="J19" s="11">
        <v>0</v>
      </c>
    </row>
    <row r="20" spans="1:10" x14ac:dyDescent="0.3">
      <c r="A20" s="6" t="s">
        <v>38</v>
      </c>
      <c r="B20" s="11">
        <v>4388</v>
      </c>
      <c r="C20" s="14">
        <v>13</v>
      </c>
      <c r="D20" s="11">
        <v>435</v>
      </c>
      <c r="E20" s="12">
        <v>3940</v>
      </c>
      <c r="F20" s="11">
        <v>3933</v>
      </c>
      <c r="G20" s="11">
        <v>7</v>
      </c>
      <c r="H20" s="11">
        <v>0</v>
      </c>
      <c r="I20" s="11">
        <v>0</v>
      </c>
      <c r="J20" s="11">
        <v>0</v>
      </c>
    </row>
    <row r="21" spans="1:10" x14ac:dyDescent="0.3">
      <c r="A21" s="6" t="s">
        <v>39</v>
      </c>
      <c r="B21" s="11">
        <v>264</v>
      </c>
      <c r="C21" s="14">
        <v>5</v>
      </c>
      <c r="D21" s="11">
        <v>64</v>
      </c>
      <c r="E21" s="12">
        <v>195</v>
      </c>
      <c r="F21" s="11">
        <v>191</v>
      </c>
      <c r="G21" s="11">
        <v>4</v>
      </c>
      <c r="H21" s="11">
        <v>0</v>
      </c>
      <c r="I21" s="11">
        <v>0</v>
      </c>
      <c r="J21" s="11">
        <v>0</v>
      </c>
    </row>
    <row r="22" spans="1:10" x14ac:dyDescent="0.3">
      <c r="A22" s="6" t="s">
        <v>40</v>
      </c>
      <c r="B22" s="11">
        <v>102</v>
      </c>
      <c r="C22" s="13">
        <v>0</v>
      </c>
      <c r="D22" s="11">
        <v>44</v>
      </c>
      <c r="E22" s="12">
        <v>58</v>
      </c>
      <c r="F22" s="11">
        <v>58</v>
      </c>
      <c r="G22" s="11">
        <v>0</v>
      </c>
      <c r="H22" s="11">
        <v>0</v>
      </c>
      <c r="I22" s="11">
        <v>0</v>
      </c>
      <c r="J22" s="11">
        <v>0</v>
      </c>
    </row>
    <row r="23" spans="1:10" x14ac:dyDescent="0.3">
      <c r="A23" s="6" t="s">
        <v>41</v>
      </c>
      <c r="B23" s="11">
        <v>0</v>
      </c>
      <c r="C23" s="13">
        <v>0</v>
      </c>
      <c r="D23" s="11">
        <v>0</v>
      </c>
      <c r="E23" s="13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</row>
    <row r="24" spans="1:10" x14ac:dyDescent="0.3">
      <c r="A24" s="6" t="s">
        <v>42</v>
      </c>
      <c r="B24" s="11">
        <v>133</v>
      </c>
      <c r="C24" s="13">
        <v>0</v>
      </c>
      <c r="D24" s="11">
        <v>20</v>
      </c>
      <c r="E24" s="12">
        <v>113</v>
      </c>
      <c r="F24" s="11">
        <v>113</v>
      </c>
      <c r="G24" s="11">
        <v>0</v>
      </c>
      <c r="H24" s="11">
        <v>0</v>
      </c>
      <c r="I24" s="11">
        <v>0</v>
      </c>
      <c r="J24" s="11">
        <v>0</v>
      </c>
    </row>
    <row r="25" spans="1:10" x14ac:dyDescent="0.3">
      <c r="A25" s="6" t="s">
        <v>43</v>
      </c>
      <c r="B25" s="11">
        <v>36</v>
      </c>
      <c r="C25" s="13">
        <v>0</v>
      </c>
      <c r="D25" s="11">
        <v>5</v>
      </c>
      <c r="E25" s="12">
        <v>31</v>
      </c>
      <c r="F25" s="11">
        <v>30</v>
      </c>
      <c r="G25" s="11">
        <v>1</v>
      </c>
      <c r="H25" s="11">
        <v>0</v>
      </c>
      <c r="I25" s="11">
        <v>0</v>
      </c>
      <c r="J25" s="11">
        <v>0</v>
      </c>
    </row>
    <row r="26" spans="1:10" x14ac:dyDescent="0.3">
      <c r="A26" s="6" t="s">
        <v>44</v>
      </c>
      <c r="B26" s="11">
        <v>168</v>
      </c>
      <c r="C26" s="13">
        <v>0</v>
      </c>
      <c r="D26" s="11">
        <v>32</v>
      </c>
      <c r="E26" s="12">
        <v>136</v>
      </c>
      <c r="F26" s="11">
        <v>136</v>
      </c>
      <c r="G26" s="11">
        <v>0</v>
      </c>
      <c r="H26" s="11">
        <v>0</v>
      </c>
      <c r="I26" s="11">
        <v>0</v>
      </c>
      <c r="J26" s="11">
        <v>0</v>
      </c>
    </row>
    <row r="27" spans="1:10" x14ac:dyDescent="0.3">
      <c r="A27" s="6" t="s">
        <v>45</v>
      </c>
      <c r="B27" s="11">
        <v>267</v>
      </c>
      <c r="C27" s="13">
        <v>0</v>
      </c>
      <c r="D27" s="11">
        <v>68</v>
      </c>
      <c r="E27" s="12">
        <v>199</v>
      </c>
      <c r="F27" s="11">
        <v>199</v>
      </c>
      <c r="G27" s="11">
        <v>0</v>
      </c>
      <c r="H27" s="11">
        <v>0</v>
      </c>
      <c r="I27" s="11">
        <v>0</v>
      </c>
      <c r="J27" s="11">
        <v>0</v>
      </c>
    </row>
    <row r="28" spans="1:10" x14ac:dyDescent="0.3">
      <c r="A28" s="6" t="s">
        <v>46</v>
      </c>
      <c r="B28" s="11">
        <v>6</v>
      </c>
      <c r="C28" s="13">
        <v>0</v>
      </c>
      <c r="D28" s="11">
        <v>0</v>
      </c>
      <c r="E28" s="12">
        <v>6</v>
      </c>
      <c r="F28" s="11">
        <v>6</v>
      </c>
      <c r="G28" s="11">
        <v>0</v>
      </c>
      <c r="H28" s="11">
        <v>0</v>
      </c>
      <c r="I28" s="11">
        <v>0</v>
      </c>
      <c r="J28" s="11">
        <v>0</v>
      </c>
    </row>
    <row r="29" spans="1:10" x14ac:dyDescent="0.3">
      <c r="A29" s="6" t="s">
        <v>47</v>
      </c>
      <c r="B29" s="11">
        <v>20</v>
      </c>
      <c r="C29" s="13">
        <v>0</v>
      </c>
      <c r="D29" s="11">
        <v>7</v>
      </c>
      <c r="E29" s="12">
        <v>13</v>
      </c>
      <c r="F29" s="11">
        <v>13</v>
      </c>
      <c r="G29" s="11">
        <v>0</v>
      </c>
      <c r="H29" s="11">
        <v>0</v>
      </c>
      <c r="I29" s="11">
        <v>0</v>
      </c>
      <c r="J29" s="11">
        <v>0</v>
      </c>
    </row>
    <row r="30" spans="1:10" x14ac:dyDescent="0.3">
      <c r="A30" s="6" t="s">
        <v>48</v>
      </c>
      <c r="B30" s="11">
        <v>0</v>
      </c>
      <c r="C30" s="13">
        <v>0</v>
      </c>
      <c r="D30" s="11">
        <v>0</v>
      </c>
      <c r="E30" s="13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</row>
    <row r="31" spans="1:10" x14ac:dyDescent="0.3">
      <c r="A31" s="6" t="s">
        <v>49</v>
      </c>
      <c r="B31" s="11">
        <v>1415</v>
      </c>
      <c r="C31" s="14">
        <v>1</v>
      </c>
      <c r="D31" s="11">
        <v>241</v>
      </c>
      <c r="E31" s="12">
        <v>1173</v>
      </c>
      <c r="F31" s="11">
        <v>1156</v>
      </c>
      <c r="G31" s="11">
        <v>17</v>
      </c>
      <c r="H31" s="11">
        <v>0</v>
      </c>
      <c r="I31" s="11">
        <v>0</v>
      </c>
      <c r="J31" s="11">
        <v>0</v>
      </c>
    </row>
    <row r="32" spans="1:10" x14ac:dyDescent="0.3">
      <c r="A32" s="6" t="s">
        <v>50</v>
      </c>
      <c r="B32" s="11">
        <v>306</v>
      </c>
      <c r="C32" s="13">
        <v>0</v>
      </c>
      <c r="D32" s="11">
        <v>92</v>
      </c>
      <c r="E32" s="12">
        <v>214</v>
      </c>
      <c r="F32" s="11">
        <v>214</v>
      </c>
      <c r="G32" s="11">
        <v>0</v>
      </c>
      <c r="H32" s="11">
        <v>0</v>
      </c>
      <c r="I32" s="11">
        <v>0</v>
      </c>
      <c r="J32" s="11">
        <v>0</v>
      </c>
    </row>
    <row r="33" spans="1:10" x14ac:dyDescent="0.3">
      <c r="A33" s="6" t="s">
        <v>51</v>
      </c>
      <c r="B33" s="11">
        <v>60</v>
      </c>
      <c r="C33" s="13">
        <v>0</v>
      </c>
      <c r="D33" s="11">
        <v>18</v>
      </c>
      <c r="E33" s="12">
        <v>42</v>
      </c>
      <c r="F33" s="11">
        <v>42</v>
      </c>
      <c r="G33" s="11">
        <v>0</v>
      </c>
      <c r="H33" s="11">
        <v>0</v>
      </c>
      <c r="I33" s="11">
        <v>0</v>
      </c>
      <c r="J33" s="11">
        <v>0</v>
      </c>
    </row>
    <row r="34" spans="1:10" x14ac:dyDescent="0.3">
      <c r="A34" s="6" t="s">
        <v>52</v>
      </c>
      <c r="B34" s="11">
        <v>195</v>
      </c>
      <c r="C34" s="13">
        <v>0</v>
      </c>
      <c r="D34" s="11">
        <v>101</v>
      </c>
      <c r="E34" s="12">
        <v>94</v>
      </c>
      <c r="F34" s="11">
        <v>94</v>
      </c>
      <c r="G34" s="11">
        <v>0</v>
      </c>
      <c r="H34" s="11">
        <v>0</v>
      </c>
      <c r="I34" s="11">
        <v>0</v>
      </c>
      <c r="J34" s="11">
        <v>0</v>
      </c>
    </row>
    <row r="35" spans="1:10" x14ac:dyDescent="0.3">
      <c r="A35" s="6" t="s">
        <v>53</v>
      </c>
      <c r="B35" s="11">
        <v>0</v>
      </c>
      <c r="C35" s="13">
        <v>0</v>
      </c>
      <c r="D35" s="11">
        <v>0</v>
      </c>
      <c r="E35" s="13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</row>
    <row r="36" spans="1:10" x14ac:dyDescent="0.3">
      <c r="A36" s="6" t="s">
        <v>54</v>
      </c>
      <c r="B36" s="11">
        <v>2135</v>
      </c>
      <c r="C36" s="14">
        <v>6</v>
      </c>
      <c r="D36" s="11">
        <v>1381</v>
      </c>
      <c r="E36" s="12">
        <v>748</v>
      </c>
      <c r="F36" s="11">
        <v>748</v>
      </c>
      <c r="G36" s="11">
        <v>0</v>
      </c>
      <c r="H36" s="11">
        <v>0</v>
      </c>
      <c r="I36" s="11">
        <v>0</v>
      </c>
      <c r="J36" s="11">
        <v>0</v>
      </c>
    </row>
    <row r="37" spans="1:10" x14ac:dyDescent="0.3">
      <c r="A37" s="6" t="s">
        <v>55</v>
      </c>
      <c r="B37" s="11">
        <v>0</v>
      </c>
      <c r="C37" s="13">
        <v>0</v>
      </c>
      <c r="D37" s="11">
        <v>0</v>
      </c>
      <c r="E37" s="13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</row>
    <row r="38" spans="1:10" x14ac:dyDescent="0.3">
      <c r="A38" s="6" t="s">
        <v>56</v>
      </c>
      <c r="B38" s="11">
        <v>1502</v>
      </c>
      <c r="C38" s="14">
        <v>2</v>
      </c>
      <c r="D38" s="11">
        <v>449</v>
      </c>
      <c r="E38" s="12">
        <v>1051</v>
      </c>
      <c r="F38" s="11">
        <v>1051</v>
      </c>
      <c r="G38" s="11">
        <v>0</v>
      </c>
      <c r="H38" s="11">
        <v>0</v>
      </c>
      <c r="I38" s="11">
        <v>0</v>
      </c>
      <c r="J38" s="11">
        <v>0</v>
      </c>
    </row>
    <row r="39" spans="1:10" x14ac:dyDescent="0.3">
      <c r="A39" s="6" t="s">
        <v>57</v>
      </c>
      <c r="B39" s="11">
        <v>401</v>
      </c>
      <c r="C39" s="13">
        <v>0</v>
      </c>
      <c r="D39" s="11">
        <v>70</v>
      </c>
      <c r="E39" s="12">
        <v>331</v>
      </c>
      <c r="F39" s="11">
        <v>331</v>
      </c>
      <c r="G39" s="11">
        <v>0</v>
      </c>
      <c r="H39" s="11">
        <v>0</v>
      </c>
      <c r="I39" s="11">
        <v>0</v>
      </c>
      <c r="J39" s="11">
        <v>0</v>
      </c>
    </row>
    <row r="40" spans="1:10" x14ac:dyDescent="0.3">
      <c r="A40" s="6" t="s">
        <v>58</v>
      </c>
      <c r="B40" s="11">
        <v>0</v>
      </c>
      <c r="C40" s="13">
        <v>0</v>
      </c>
      <c r="D40" s="11">
        <v>0</v>
      </c>
      <c r="E40" s="13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</row>
    <row r="41" spans="1:10" x14ac:dyDescent="0.3">
      <c r="A41" s="6" t="s">
        <v>59</v>
      </c>
      <c r="B41" s="11">
        <v>997</v>
      </c>
      <c r="C41" s="13">
        <v>0</v>
      </c>
      <c r="D41" s="11">
        <v>267</v>
      </c>
      <c r="E41" s="12">
        <v>730</v>
      </c>
      <c r="F41" s="11">
        <v>730</v>
      </c>
      <c r="G41" s="11">
        <v>0</v>
      </c>
      <c r="H41" s="11">
        <v>0</v>
      </c>
      <c r="I41" s="11">
        <v>0</v>
      </c>
      <c r="J41" s="11">
        <v>0</v>
      </c>
    </row>
    <row r="42" spans="1:10" x14ac:dyDescent="0.3">
      <c r="A42" s="6" t="s">
        <v>60</v>
      </c>
      <c r="B42" s="11">
        <v>0</v>
      </c>
      <c r="C42" s="13">
        <v>0</v>
      </c>
      <c r="D42" s="11">
        <v>0</v>
      </c>
      <c r="E42" s="13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</row>
    <row r="43" spans="1:10" x14ac:dyDescent="0.3">
      <c r="A43" s="6" t="s">
        <v>61</v>
      </c>
      <c r="B43" s="11">
        <v>193</v>
      </c>
      <c r="C43" s="13">
        <v>0</v>
      </c>
      <c r="D43" s="11">
        <v>39</v>
      </c>
      <c r="E43" s="12">
        <v>154</v>
      </c>
      <c r="F43" s="11">
        <v>154</v>
      </c>
      <c r="G43" s="11">
        <v>0</v>
      </c>
      <c r="H43" s="11">
        <v>0</v>
      </c>
      <c r="I43" s="11">
        <v>0</v>
      </c>
      <c r="J43" s="11">
        <v>0</v>
      </c>
    </row>
    <row r="44" spans="1:10" x14ac:dyDescent="0.3">
      <c r="A44" s="6" t="s">
        <v>62</v>
      </c>
      <c r="B44" s="11">
        <v>650</v>
      </c>
      <c r="C44" s="13">
        <v>0</v>
      </c>
      <c r="D44" s="11">
        <v>137</v>
      </c>
      <c r="E44" s="12">
        <v>513</v>
      </c>
      <c r="F44" s="11">
        <v>513</v>
      </c>
      <c r="G44" s="11">
        <v>0</v>
      </c>
      <c r="H44" s="11">
        <v>0</v>
      </c>
      <c r="I44" s="11">
        <v>0</v>
      </c>
      <c r="J44" s="11">
        <v>0</v>
      </c>
    </row>
    <row r="45" spans="1:10" x14ac:dyDescent="0.3">
      <c r="A45" s="6" t="s">
        <v>63</v>
      </c>
      <c r="B45" s="11">
        <v>124</v>
      </c>
      <c r="C45" s="13">
        <v>0</v>
      </c>
      <c r="D45" s="11">
        <v>15</v>
      </c>
      <c r="E45" s="12">
        <v>109</v>
      </c>
      <c r="F45" s="11">
        <v>109</v>
      </c>
      <c r="G45" s="11">
        <v>0</v>
      </c>
      <c r="H45" s="11">
        <v>0</v>
      </c>
      <c r="I45" s="11">
        <v>0</v>
      </c>
      <c r="J45" s="11">
        <v>0</v>
      </c>
    </row>
    <row r="46" spans="1:10" x14ac:dyDescent="0.3">
      <c r="A46" s="6" t="s">
        <v>64</v>
      </c>
      <c r="B46" s="11">
        <v>0</v>
      </c>
      <c r="C46" s="13">
        <v>0</v>
      </c>
      <c r="D46" s="11">
        <v>0</v>
      </c>
      <c r="E46" s="13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</row>
    <row r="47" spans="1:10" x14ac:dyDescent="0.3">
      <c r="A47" s="6" t="s">
        <v>65</v>
      </c>
      <c r="B47" s="11">
        <v>165</v>
      </c>
      <c r="C47" s="13">
        <v>0</v>
      </c>
      <c r="D47" s="11">
        <v>17</v>
      </c>
      <c r="E47" s="12">
        <v>148</v>
      </c>
      <c r="F47" s="11">
        <v>148</v>
      </c>
      <c r="G47" s="11">
        <v>0</v>
      </c>
      <c r="H47" s="11">
        <v>0</v>
      </c>
      <c r="I47" s="11">
        <v>0</v>
      </c>
      <c r="J47" s="11">
        <v>0</v>
      </c>
    </row>
    <row r="48" spans="1:10" x14ac:dyDescent="0.3">
      <c r="A48" s="6" t="s">
        <v>66</v>
      </c>
      <c r="B48" s="11">
        <v>0</v>
      </c>
      <c r="C48" s="13">
        <v>0</v>
      </c>
      <c r="D48" s="11">
        <v>0</v>
      </c>
      <c r="E48" s="13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</row>
    <row r="49" spans="1:10" x14ac:dyDescent="0.3">
      <c r="A49" s="6" t="s">
        <v>67</v>
      </c>
      <c r="B49" s="11">
        <v>881</v>
      </c>
      <c r="C49" s="13">
        <v>0</v>
      </c>
      <c r="D49" s="11">
        <v>167</v>
      </c>
      <c r="E49" s="12">
        <v>714</v>
      </c>
      <c r="F49" s="11">
        <v>710</v>
      </c>
      <c r="G49" s="11">
        <v>2</v>
      </c>
      <c r="H49" s="11">
        <v>2</v>
      </c>
      <c r="I49" s="11">
        <v>0</v>
      </c>
      <c r="J49" s="11">
        <v>0</v>
      </c>
    </row>
    <row r="50" spans="1:10" x14ac:dyDescent="0.3">
      <c r="A50" s="6" t="s">
        <v>68</v>
      </c>
      <c r="B50" s="11">
        <v>49</v>
      </c>
      <c r="C50" s="13">
        <v>0</v>
      </c>
      <c r="D50" s="11">
        <v>12</v>
      </c>
      <c r="E50" s="12">
        <v>37</v>
      </c>
      <c r="F50" s="11">
        <v>37</v>
      </c>
      <c r="G50" s="11">
        <v>0</v>
      </c>
      <c r="H50" s="11">
        <v>0</v>
      </c>
      <c r="I50" s="11">
        <v>0</v>
      </c>
      <c r="J50" s="11">
        <v>0</v>
      </c>
    </row>
    <row r="51" spans="1:10" x14ac:dyDescent="0.3">
      <c r="A51" s="6" t="s">
        <v>69</v>
      </c>
      <c r="B51" s="11">
        <v>0</v>
      </c>
      <c r="C51" s="13">
        <v>0</v>
      </c>
      <c r="D51" s="11">
        <v>0</v>
      </c>
      <c r="E51" s="13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</row>
    <row r="52" spans="1:10" x14ac:dyDescent="0.3">
      <c r="A52" s="6" t="s">
        <v>70</v>
      </c>
      <c r="B52" s="11">
        <v>0</v>
      </c>
      <c r="C52" s="13">
        <v>0</v>
      </c>
      <c r="D52" s="11">
        <v>0</v>
      </c>
      <c r="E52" s="13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</row>
    <row r="53" spans="1:10" x14ac:dyDescent="0.3">
      <c r="A53" s="6" t="s">
        <v>71</v>
      </c>
      <c r="B53" s="11">
        <v>471</v>
      </c>
      <c r="C53" s="13">
        <v>0</v>
      </c>
      <c r="D53" s="11">
        <v>101</v>
      </c>
      <c r="E53" s="12">
        <v>370</v>
      </c>
      <c r="F53" s="11">
        <v>370</v>
      </c>
      <c r="G53" s="11">
        <v>0</v>
      </c>
      <c r="H53" s="11">
        <v>0</v>
      </c>
      <c r="I53" s="11">
        <v>0</v>
      </c>
      <c r="J53" s="11">
        <v>0</v>
      </c>
    </row>
    <row r="54" spans="1:10" x14ac:dyDescent="0.3">
      <c r="A54" s="6" t="s">
        <v>72</v>
      </c>
      <c r="B54" s="11">
        <v>0</v>
      </c>
      <c r="C54" s="13">
        <v>0</v>
      </c>
      <c r="D54" s="11">
        <v>0</v>
      </c>
      <c r="E54" s="13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</row>
    <row r="55" spans="1:10" x14ac:dyDescent="0.3">
      <c r="A55" s="6" t="s">
        <v>73</v>
      </c>
      <c r="B55" s="11">
        <v>130</v>
      </c>
      <c r="C55" s="13">
        <v>0</v>
      </c>
      <c r="D55" s="11">
        <v>26</v>
      </c>
      <c r="E55" s="12">
        <v>104</v>
      </c>
      <c r="F55" s="11">
        <v>103</v>
      </c>
      <c r="G55" s="11">
        <v>1</v>
      </c>
      <c r="H55" s="11">
        <v>0</v>
      </c>
      <c r="I55" s="11">
        <v>0</v>
      </c>
      <c r="J55" s="11">
        <v>0</v>
      </c>
    </row>
    <row r="56" spans="1:10" x14ac:dyDescent="0.3">
      <c r="A56" s="6" t="s">
        <v>74</v>
      </c>
      <c r="B56" s="11">
        <v>30</v>
      </c>
      <c r="C56" s="13">
        <v>0</v>
      </c>
      <c r="D56" s="11">
        <v>3</v>
      </c>
      <c r="E56" s="12">
        <v>27</v>
      </c>
      <c r="F56" s="11">
        <v>27</v>
      </c>
      <c r="G56" s="11">
        <v>0</v>
      </c>
      <c r="H56" s="11">
        <v>0</v>
      </c>
      <c r="I56" s="11">
        <v>0</v>
      </c>
      <c r="J56" s="11">
        <v>0</v>
      </c>
    </row>
    <row r="57" spans="1:10" x14ac:dyDescent="0.3">
      <c r="A57" s="6" t="s">
        <v>127</v>
      </c>
      <c r="B57" s="11">
        <v>44147</v>
      </c>
      <c r="C57" s="14">
        <v>31</v>
      </c>
      <c r="D57" s="11">
        <v>15493</v>
      </c>
      <c r="E57" s="12">
        <v>28623</v>
      </c>
      <c r="F57" s="11">
        <v>28329</v>
      </c>
      <c r="G57" s="11">
        <v>290</v>
      </c>
      <c r="H57" s="11">
        <v>4</v>
      </c>
      <c r="I57" s="11">
        <v>0</v>
      </c>
      <c r="J57" s="11">
        <v>0</v>
      </c>
    </row>
  </sheetData>
  <pageMargins left="0.7" right="0.7" top="0.75" bottom="0.75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2-000000000000}">
  <sheetPr codeName="Sheet12"/>
  <dimension ref="A1:J57"/>
  <sheetViews>
    <sheetView workbookViewId="0">
      <selection activeCell="L29" sqref="L29"/>
    </sheetView>
  </sheetViews>
  <sheetFormatPr defaultRowHeight="14.4" x14ac:dyDescent="0.3"/>
  <cols>
    <col min="1" max="1" width="21.4414062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6" t="s">
        <v>24</v>
      </c>
      <c r="B6" s="7">
        <v>1757</v>
      </c>
      <c r="C6">
        <v>0</v>
      </c>
      <c r="D6">
        <v>252</v>
      </c>
      <c r="E6" s="7">
        <v>1505</v>
      </c>
      <c r="F6" s="7">
        <v>1429</v>
      </c>
      <c r="G6">
        <v>76</v>
      </c>
      <c r="H6">
        <v>0</v>
      </c>
      <c r="I6">
        <v>0</v>
      </c>
      <c r="J6">
        <v>0</v>
      </c>
    </row>
    <row r="7" spans="1:10" x14ac:dyDescent="0.3">
      <c r="A7" s="6" t="s">
        <v>25</v>
      </c>
      <c r="B7">
        <v>7</v>
      </c>
      <c r="C7">
        <v>0</v>
      </c>
      <c r="D7">
        <v>4</v>
      </c>
      <c r="E7">
        <v>3</v>
      </c>
      <c r="F7">
        <v>3</v>
      </c>
      <c r="G7">
        <v>0</v>
      </c>
      <c r="H7">
        <v>0</v>
      </c>
      <c r="I7">
        <v>0</v>
      </c>
      <c r="J7">
        <v>0</v>
      </c>
    </row>
    <row r="8" spans="1:10" x14ac:dyDescent="0.3">
      <c r="A8" s="6" t="s">
        <v>26</v>
      </c>
      <c r="B8" s="7">
        <v>16046</v>
      </c>
      <c r="C8">
        <v>0</v>
      </c>
      <c r="D8" s="7">
        <v>6651</v>
      </c>
      <c r="E8" s="7">
        <v>9395</v>
      </c>
      <c r="F8" s="7">
        <v>9378</v>
      </c>
      <c r="G8">
        <v>17</v>
      </c>
      <c r="H8">
        <v>0</v>
      </c>
      <c r="I8">
        <v>0</v>
      </c>
      <c r="J8">
        <v>0</v>
      </c>
    </row>
    <row r="9" spans="1:10" x14ac:dyDescent="0.3">
      <c r="A9" s="6" t="s">
        <v>27</v>
      </c>
      <c r="B9">
        <v>74</v>
      </c>
      <c r="C9">
        <v>0</v>
      </c>
      <c r="D9">
        <v>22</v>
      </c>
      <c r="E9">
        <v>52</v>
      </c>
      <c r="F9">
        <v>52</v>
      </c>
      <c r="G9">
        <v>0</v>
      </c>
      <c r="H9">
        <v>0</v>
      </c>
      <c r="I9">
        <v>0</v>
      </c>
      <c r="J9">
        <v>0</v>
      </c>
    </row>
    <row r="10" spans="1:10" x14ac:dyDescent="0.3">
      <c r="A10" s="6" t="s">
        <v>28</v>
      </c>
      <c r="B10" s="7">
        <v>3051</v>
      </c>
      <c r="C10">
        <v>0</v>
      </c>
      <c r="D10" s="7">
        <v>2492</v>
      </c>
      <c r="E10">
        <v>559</v>
      </c>
      <c r="F10">
        <v>559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s="6" t="s">
        <v>29</v>
      </c>
      <c r="B11">
        <v>796</v>
      </c>
      <c r="C11">
        <v>0</v>
      </c>
      <c r="D11">
        <v>587</v>
      </c>
      <c r="E11">
        <v>209</v>
      </c>
      <c r="F11">
        <v>199</v>
      </c>
      <c r="G11">
        <v>10</v>
      </c>
      <c r="H11">
        <v>0</v>
      </c>
      <c r="I11">
        <v>0</v>
      </c>
      <c r="J11">
        <v>0</v>
      </c>
    </row>
    <row r="12" spans="1:10" x14ac:dyDescent="0.3">
      <c r="A12" s="6" t="s">
        <v>30</v>
      </c>
      <c r="B12">
        <v>69</v>
      </c>
      <c r="C12">
        <v>0</v>
      </c>
      <c r="D12">
        <v>16</v>
      </c>
      <c r="E12">
        <v>53</v>
      </c>
      <c r="F12">
        <v>53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s="6" t="s">
        <v>31</v>
      </c>
      <c r="B13">
        <v>88</v>
      </c>
      <c r="C13">
        <v>0</v>
      </c>
      <c r="D13">
        <v>12</v>
      </c>
      <c r="E13">
        <v>76</v>
      </c>
      <c r="F13">
        <v>56</v>
      </c>
      <c r="G13">
        <v>20</v>
      </c>
      <c r="H13">
        <v>0</v>
      </c>
      <c r="I13">
        <v>0</v>
      </c>
      <c r="J13">
        <v>0</v>
      </c>
    </row>
    <row r="14" spans="1:10" x14ac:dyDescent="0.3">
      <c r="A14" s="6" t="s">
        <v>32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s="6" t="s">
        <v>33</v>
      </c>
      <c r="B15">
        <v>682</v>
      </c>
      <c r="C15">
        <v>0</v>
      </c>
      <c r="D15">
        <v>225</v>
      </c>
      <c r="E15">
        <v>457</v>
      </c>
      <c r="F15">
        <v>457</v>
      </c>
      <c r="G15">
        <v>0</v>
      </c>
      <c r="H15">
        <v>0</v>
      </c>
      <c r="I15">
        <v>0</v>
      </c>
      <c r="J15">
        <v>0</v>
      </c>
    </row>
    <row r="16" spans="1:10" x14ac:dyDescent="0.3">
      <c r="A16" s="6" t="s">
        <v>34</v>
      </c>
      <c r="B16">
        <v>159</v>
      </c>
      <c r="C16">
        <v>0</v>
      </c>
      <c r="D16">
        <v>29</v>
      </c>
      <c r="E16">
        <v>130</v>
      </c>
      <c r="F16">
        <v>130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s="6" t="s">
        <v>35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s="6" t="s">
        <v>36</v>
      </c>
      <c r="B18">
        <v>364</v>
      </c>
      <c r="C18">
        <v>0</v>
      </c>
      <c r="D18">
        <v>101</v>
      </c>
      <c r="E18">
        <v>263</v>
      </c>
      <c r="F18">
        <v>247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s="6" t="s">
        <v>37</v>
      </c>
      <c r="B19" s="7">
        <v>9583</v>
      </c>
      <c r="C19">
        <v>0</v>
      </c>
      <c r="D19" s="7">
        <v>2027</v>
      </c>
      <c r="E19" s="7">
        <v>7556</v>
      </c>
      <c r="F19" s="7">
        <v>7551</v>
      </c>
      <c r="G19">
        <v>4</v>
      </c>
      <c r="H19">
        <v>1</v>
      </c>
      <c r="I19">
        <v>0</v>
      </c>
      <c r="J19">
        <v>0</v>
      </c>
    </row>
    <row r="20" spans="1:10" x14ac:dyDescent="0.3">
      <c r="A20" s="6" t="s">
        <v>38</v>
      </c>
      <c r="B20" s="7">
        <v>5146</v>
      </c>
      <c r="C20">
        <v>0</v>
      </c>
      <c r="D20">
        <v>535</v>
      </c>
      <c r="E20" s="7">
        <v>4611</v>
      </c>
      <c r="F20" s="7">
        <v>4579</v>
      </c>
      <c r="G20">
        <v>31</v>
      </c>
      <c r="H20">
        <v>0</v>
      </c>
      <c r="I20">
        <v>0</v>
      </c>
      <c r="J20">
        <v>1</v>
      </c>
    </row>
    <row r="21" spans="1:10" x14ac:dyDescent="0.3">
      <c r="A21" s="6" t="s">
        <v>39</v>
      </c>
      <c r="B21">
        <v>356</v>
      </c>
      <c r="C21">
        <v>0</v>
      </c>
      <c r="D21">
        <v>83</v>
      </c>
      <c r="E21">
        <v>273</v>
      </c>
      <c r="F21">
        <v>270</v>
      </c>
      <c r="G21">
        <v>3</v>
      </c>
      <c r="H21">
        <v>0</v>
      </c>
      <c r="I21">
        <v>0</v>
      </c>
      <c r="J21">
        <v>0</v>
      </c>
    </row>
    <row r="22" spans="1:10" x14ac:dyDescent="0.3">
      <c r="A22" s="6" t="s">
        <v>40</v>
      </c>
      <c r="B22">
        <v>145</v>
      </c>
      <c r="C22">
        <v>0</v>
      </c>
      <c r="D22">
        <v>66</v>
      </c>
      <c r="E22">
        <v>79</v>
      </c>
      <c r="F22">
        <v>79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s="6" t="s">
        <v>41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s="6" t="s">
        <v>42</v>
      </c>
      <c r="B24">
        <v>121</v>
      </c>
      <c r="C24">
        <v>0</v>
      </c>
      <c r="D24">
        <v>16</v>
      </c>
      <c r="E24">
        <v>105</v>
      </c>
      <c r="F24">
        <v>105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s="6" t="s">
        <v>43</v>
      </c>
      <c r="B25">
        <v>62</v>
      </c>
      <c r="C25">
        <v>0</v>
      </c>
      <c r="D25">
        <v>13</v>
      </c>
      <c r="E25">
        <v>49</v>
      </c>
      <c r="F25">
        <v>49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s="6" t="s">
        <v>44</v>
      </c>
      <c r="B26">
        <v>212</v>
      </c>
      <c r="C26">
        <v>0</v>
      </c>
      <c r="D26">
        <v>32</v>
      </c>
      <c r="E26">
        <v>180</v>
      </c>
      <c r="F26">
        <v>180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s="6" t="s">
        <v>45</v>
      </c>
      <c r="B27">
        <v>255</v>
      </c>
      <c r="C27">
        <v>0</v>
      </c>
      <c r="D27">
        <v>70</v>
      </c>
      <c r="E27">
        <v>185</v>
      </c>
      <c r="F27">
        <v>185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s="6" t="s">
        <v>46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s="6" t="s">
        <v>47</v>
      </c>
      <c r="B29">
        <v>28</v>
      </c>
      <c r="C29">
        <v>0</v>
      </c>
      <c r="D29">
        <v>12</v>
      </c>
      <c r="E29">
        <v>16</v>
      </c>
      <c r="F29">
        <v>16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s="6" t="s">
        <v>48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s="6" t="s">
        <v>49</v>
      </c>
      <c r="B31" s="7">
        <v>2463</v>
      </c>
      <c r="C31">
        <v>0</v>
      </c>
      <c r="D31">
        <v>463</v>
      </c>
      <c r="E31" s="7">
        <v>2000</v>
      </c>
      <c r="F31" s="7">
        <v>1995</v>
      </c>
      <c r="G31">
        <v>3</v>
      </c>
      <c r="H31">
        <v>2</v>
      </c>
      <c r="I31">
        <v>0</v>
      </c>
      <c r="J31">
        <v>0</v>
      </c>
    </row>
    <row r="32" spans="1:10" x14ac:dyDescent="0.3">
      <c r="A32" s="6" t="s">
        <v>50</v>
      </c>
      <c r="B32">
        <v>480</v>
      </c>
      <c r="C32">
        <v>0</v>
      </c>
      <c r="D32">
        <v>134</v>
      </c>
      <c r="E32">
        <v>346</v>
      </c>
      <c r="F32">
        <v>345</v>
      </c>
      <c r="G32">
        <v>0</v>
      </c>
      <c r="H32">
        <v>1</v>
      </c>
      <c r="I32">
        <v>0</v>
      </c>
      <c r="J32">
        <v>0</v>
      </c>
    </row>
    <row r="33" spans="1:10" x14ac:dyDescent="0.3">
      <c r="A33" s="6" t="s">
        <v>51</v>
      </c>
      <c r="B33">
        <v>78</v>
      </c>
      <c r="C33">
        <v>0</v>
      </c>
      <c r="D33">
        <v>33</v>
      </c>
      <c r="E33">
        <v>45</v>
      </c>
      <c r="F33">
        <v>45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s="6" t="s">
        <v>52</v>
      </c>
      <c r="B34">
        <v>154</v>
      </c>
      <c r="C34">
        <v>0</v>
      </c>
      <c r="D34">
        <v>102</v>
      </c>
      <c r="E34">
        <v>52</v>
      </c>
      <c r="F34">
        <v>46</v>
      </c>
      <c r="G34">
        <v>6</v>
      </c>
      <c r="H34">
        <v>0</v>
      </c>
      <c r="I34">
        <v>0</v>
      </c>
      <c r="J34">
        <v>0</v>
      </c>
    </row>
    <row r="35" spans="1:10" x14ac:dyDescent="0.3">
      <c r="A35" s="6" t="s">
        <v>53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s="6" t="s">
        <v>54</v>
      </c>
      <c r="B36" s="7">
        <v>2019</v>
      </c>
      <c r="C36">
        <v>0</v>
      </c>
      <c r="D36" s="7">
        <v>1407</v>
      </c>
      <c r="E36">
        <v>612</v>
      </c>
      <c r="F36">
        <v>612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s="6" t="s">
        <v>55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s="6" t="s">
        <v>56</v>
      </c>
      <c r="B38" s="7">
        <v>2139</v>
      </c>
      <c r="C38">
        <v>0</v>
      </c>
      <c r="D38">
        <v>688</v>
      </c>
      <c r="E38" s="7">
        <v>1451</v>
      </c>
      <c r="F38" s="7">
        <v>1448</v>
      </c>
      <c r="G38">
        <v>0</v>
      </c>
      <c r="H38">
        <v>3</v>
      </c>
      <c r="I38">
        <v>0</v>
      </c>
      <c r="J38">
        <v>0</v>
      </c>
    </row>
    <row r="39" spans="1:10" x14ac:dyDescent="0.3">
      <c r="A39" s="6" t="s">
        <v>57</v>
      </c>
      <c r="B39">
        <v>273</v>
      </c>
      <c r="C39">
        <v>0</v>
      </c>
      <c r="D39">
        <v>39</v>
      </c>
      <c r="E39">
        <v>234</v>
      </c>
      <c r="F39">
        <v>234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s="6" t="s">
        <v>58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s="6" t="s">
        <v>59</v>
      </c>
      <c r="B41">
        <v>818</v>
      </c>
      <c r="C41">
        <v>0</v>
      </c>
      <c r="D41">
        <v>200</v>
      </c>
      <c r="E41">
        <v>618</v>
      </c>
      <c r="F41">
        <v>618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s="6" t="s">
        <v>60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s="6" t="s">
        <v>61</v>
      </c>
      <c r="B43">
        <v>324</v>
      </c>
      <c r="C43">
        <v>0</v>
      </c>
      <c r="D43">
        <v>105</v>
      </c>
      <c r="E43">
        <v>219</v>
      </c>
      <c r="F43">
        <v>219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s="6" t="s">
        <v>62</v>
      </c>
      <c r="B44">
        <v>446</v>
      </c>
      <c r="C44">
        <v>0</v>
      </c>
      <c r="D44">
        <v>104</v>
      </c>
      <c r="E44">
        <v>342</v>
      </c>
      <c r="F44">
        <v>342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s="6" t="s">
        <v>63</v>
      </c>
      <c r="B45">
        <v>196</v>
      </c>
      <c r="C45">
        <v>0</v>
      </c>
      <c r="D45">
        <v>26</v>
      </c>
      <c r="E45">
        <v>170</v>
      </c>
      <c r="F45">
        <v>170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s="6" t="s">
        <v>64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s="6" t="s">
        <v>65</v>
      </c>
      <c r="B47">
        <v>236</v>
      </c>
      <c r="C47">
        <v>0</v>
      </c>
      <c r="D47">
        <v>20</v>
      </c>
      <c r="E47">
        <v>216</v>
      </c>
      <c r="F47">
        <v>211</v>
      </c>
      <c r="G47">
        <v>5</v>
      </c>
      <c r="H47">
        <v>0</v>
      </c>
      <c r="I47">
        <v>0</v>
      </c>
      <c r="J47">
        <v>0</v>
      </c>
    </row>
    <row r="48" spans="1:10" x14ac:dyDescent="0.3">
      <c r="A48" s="6" t="s">
        <v>66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s="6" t="s">
        <v>67</v>
      </c>
      <c r="B49">
        <v>912</v>
      </c>
      <c r="C49">
        <v>0</v>
      </c>
      <c r="D49">
        <v>194</v>
      </c>
      <c r="E49">
        <v>718</v>
      </c>
      <c r="F49">
        <v>717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s="6" t="s">
        <v>68</v>
      </c>
      <c r="B50">
        <v>59</v>
      </c>
      <c r="C50">
        <v>0</v>
      </c>
      <c r="D50">
        <v>14</v>
      </c>
      <c r="E50">
        <v>45</v>
      </c>
      <c r="F50">
        <v>45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s="6" t="s">
        <v>69</v>
      </c>
      <c r="B51">
        <v>137</v>
      </c>
      <c r="C51">
        <v>0</v>
      </c>
      <c r="D51">
        <v>41</v>
      </c>
      <c r="E51">
        <v>96</v>
      </c>
      <c r="F51">
        <v>96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s="6" t="s">
        <v>70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s="6" t="s">
        <v>71</v>
      </c>
      <c r="B53">
        <v>205</v>
      </c>
      <c r="C53">
        <v>0</v>
      </c>
      <c r="D53">
        <v>23</v>
      </c>
      <c r="E53">
        <v>182</v>
      </c>
      <c r="F53">
        <v>182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s="6" t="s">
        <v>72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s="6" t="s">
        <v>73</v>
      </c>
      <c r="B55">
        <v>219</v>
      </c>
      <c r="C55">
        <v>0</v>
      </c>
      <c r="D55">
        <v>29</v>
      </c>
      <c r="E55">
        <v>190</v>
      </c>
      <c r="F55">
        <v>190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s="6" t="s">
        <v>74</v>
      </c>
      <c r="B56">
        <v>21</v>
      </c>
      <c r="C56">
        <v>0</v>
      </c>
      <c r="D56">
        <v>2</v>
      </c>
      <c r="E56">
        <v>19</v>
      </c>
      <c r="F56">
        <v>19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s="6" t="s">
        <v>127</v>
      </c>
      <c r="B57" s="7">
        <v>50185</v>
      </c>
      <c r="C57">
        <v>0</v>
      </c>
      <c r="D57" s="7">
        <v>16869</v>
      </c>
      <c r="E57" s="7">
        <v>33316</v>
      </c>
      <c r="F57" s="7">
        <v>33116</v>
      </c>
      <c r="G57">
        <v>192</v>
      </c>
      <c r="H57">
        <v>7</v>
      </c>
      <c r="I57">
        <v>0</v>
      </c>
      <c r="J57">
        <v>1</v>
      </c>
    </row>
  </sheetData>
  <pageMargins left="0.7" right="0.7" top="0.75" bottom="0.75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2-000000000000}">
  <sheetPr codeName="Sheet11"/>
  <dimension ref="A1:J57"/>
  <sheetViews>
    <sheetView workbookViewId="0">
      <selection activeCell="G58" sqref="G58"/>
    </sheetView>
  </sheetViews>
  <sheetFormatPr defaultRowHeight="14.4" x14ac:dyDescent="0.3"/>
  <cols>
    <col min="1" max="1" width="14.44140625" customWidth="1"/>
  </cols>
  <sheetData>
    <row r="1" spans="1:10" x14ac:dyDescent="0.3">
      <c r="A1" t="s">
        <v>0</v>
      </c>
      <c r="D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</row>
    <row r="2" spans="1:10" x14ac:dyDescent="0.3">
      <c r="C2" t="s">
        <v>7</v>
      </c>
      <c r="D2" t="s">
        <v>8</v>
      </c>
      <c r="F2" t="s">
        <v>9</v>
      </c>
      <c r="G2" t="s">
        <v>9</v>
      </c>
      <c r="H2" t="s">
        <v>10</v>
      </c>
      <c r="I2" t="s">
        <v>10</v>
      </c>
      <c r="J2" t="s">
        <v>10</v>
      </c>
    </row>
    <row r="3" spans="1:10" x14ac:dyDescent="0.3">
      <c r="B3" t="s">
        <v>8</v>
      </c>
      <c r="C3" t="s">
        <v>11</v>
      </c>
      <c r="D3" t="s">
        <v>12</v>
      </c>
      <c r="E3" t="s">
        <v>8</v>
      </c>
      <c r="F3" t="s">
        <v>13</v>
      </c>
      <c r="G3" t="s">
        <v>13</v>
      </c>
      <c r="H3" t="s">
        <v>13</v>
      </c>
      <c r="I3" t="s">
        <v>13</v>
      </c>
      <c r="J3" t="s">
        <v>13</v>
      </c>
    </row>
    <row r="4" spans="1:10" x14ac:dyDescent="0.3">
      <c r="B4" t="s">
        <v>14</v>
      </c>
      <c r="C4" t="s">
        <v>14</v>
      </c>
      <c r="D4" t="s">
        <v>15</v>
      </c>
      <c r="E4" t="s">
        <v>15</v>
      </c>
      <c r="F4" t="s">
        <v>16</v>
      </c>
      <c r="G4" t="s">
        <v>17</v>
      </c>
      <c r="H4" t="s">
        <v>16</v>
      </c>
      <c r="I4" t="s">
        <v>17</v>
      </c>
      <c r="J4" t="s">
        <v>18</v>
      </c>
    </row>
    <row r="5" spans="1:10" x14ac:dyDescent="0.3">
      <c r="A5" t="s">
        <v>19</v>
      </c>
      <c r="B5" t="s">
        <v>20</v>
      </c>
      <c r="C5" t="s">
        <v>21</v>
      </c>
      <c r="D5" t="s">
        <v>22</v>
      </c>
      <c r="E5" t="s">
        <v>22</v>
      </c>
      <c r="F5" t="s">
        <v>23</v>
      </c>
      <c r="G5" t="s">
        <v>22</v>
      </c>
      <c r="H5" t="s">
        <v>22</v>
      </c>
      <c r="I5" t="s">
        <v>22</v>
      </c>
      <c r="J5" t="s">
        <v>22</v>
      </c>
    </row>
    <row r="6" spans="1:10" x14ac:dyDescent="0.3">
      <c r="A6" t="s">
        <v>24</v>
      </c>
      <c r="B6" s="11">
        <v>2053</v>
      </c>
      <c r="C6" s="13">
        <v>0</v>
      </c>
      <c r="D6" s="11">
        <v>265</v>
      </c>
      <c r="E6" s="12">
        <v>1788</v>
      </c>
      <c r="F6" s="11">
        <v>1666</v>
      </c>
      <c r="G6" s="11">
        <v>118</v>
      </c>
      <c r="H6" s="11">
        <v>4</v>
      </c>
      <c r="I6" s="11">
        <v>0</v>
      </c>
      <c r="J6" s="11">
        <v>0</v>
      </c>
    </row>
    <row r="7" spans="1:10" x14ac:dyDescent="0.3">
      <c r="A7" t="s">
        <v>25</v>
      </c>
      <c r="B7" s="11">
        <v>31</v>
      </c>
      <c r="C7" s="13">
        <v>0</v>
      </c>
      <c r="D7" s="11">
        <v>5</v>
      </c>
      <c r="E7" s="12">
        <v>26</v>
      </c>
      <c r="F7" s="11">
        <v>23</v>
      </c>
      <c r="G7" s="11">
        <v>3</v>
      </c>
      <c r="H7" s="11">
        <v>0</v>
      </c>
      <c r="I7" s="11">
        <v>0</v>
      </c>
      <c r="J7" s="11">
        <v>0</v>
      </c>
    </row>
    <row r="8" spans="1:10" x14ac:dyDescent="0.3">
      <c r="A8" t="s">
        <v>26</v>
      </c>
      <c r="B8" s="11">
        <v>16210</v>
      </c>
      <c r="C8" s="13">
        <v>0</v>
      </c>
      <c r="D8" s="11">
        <v>6543</v>
      </c>
      <c r="E8" s="12">
        <v>9667</v>
      </c>
      <c r="F8" s="11">
        <v>9634</v>
      </c>
      <c r="G8" s="11">
        <v>33</v>
      </c>
      <c r="H8" s="11">
        <v>0</v>
      </c>
      <c r="I8" s="11">
        <v>0</v>
      </c>
      <c r="J8" s="11">
        <v>0</v>
      </c>
    </row>
    <row r="9" spans="1:10" x14ac:dyDescent="0.3">
      <c r="A9" t="s">
        <v>27</v>
      </c>
      <c r="B9" s="11">
        <v>176</v>
      </c>
      <c r="C9" s="13">
        <v>0</v>
      </c>
      <c r="D9" s="11">
        <v>32</v>
      </c>
      <c r="E9" s="12">
        <v>144</v>
      </c>
      <c r="F9" s="11">
        <v>144</v>
      </c>
      <c r="G9" s="11">
        <v>0</v>
      </c>
      <c r="H9" s="11">
        <v>0</v>
      </c>
      <c r="I9" s="11">
        <v>0</v>
      </c>
      <c r="J9" s="11">
        <v>0</v>
      </c>
    </row>
    <row r="10" spans="1:10" x14ac:dyDescent="0.3">
      <c r="A10" t="s">
        <v>28</v>
      </c>
      <c r="B10" s="11">
        <v>3385</v>
      </c>
      <c r="C10" s="13">
        <v>0</v>
      </c>
      <c r="D10" s="11">
        <v>2924</v>
      </c>
      <c r="E10" s="12">
        <v>461</v>
      </c>
      <c r="F10" s="11">
        <v>461</v>
      </c>
      <c r="G10" s="11">
        <v>0</v>
      </c>
      <c r="H10" s="11">
        <v>0</v>
      </c>
      <c r="I10" s="11">
        <v>0</v>
      </c>
      <c r="J10" s="11">
        <v>0</v>
      </c>
    </row>
    <row r="11" spans="1:10" x14ac:dyDescent="0.3">
      <c r="A11" t="s">
        <v>29</v>
      </c>
      <c r="B11" s="11">
        <v>1</v>
      </c>
      <c r="C11" s="13">
        <v>0</v>
      </c>
      <c r="D11" s="11">
        <v>0</v>
      </c>
      <c r="E11" s="12">
        <v>1</v>
      </c>
      <c r="F11" s="11">
        <v>1</v>
      </c>
      <c r="G11" s="11">
        <v>0</v>
      </c>
      <c r="H11" s="11">
        <v>0</v>
      </c>
      <c r="I11" s="11">
        <v>0</v>
      </c>
      <c r="J11" s="11">
        <v>0</v>
      </c>
    </row>
    <row r="12" spans="1:10" x14ac:dyDescent="0.3">
      <c r="A12" t="s">
        <v>30</v>
      </c>
      <c r="B12" s="11">
        <v>132</v>
      </c>
      <c r="C12" s="13">
        <v>0</v>
      </c>
      <c r="D12" s="11">
        <v>32</v>
      </c>
      <c r="E12" s="12">
        <v>100</v>
      </c>
      <c r="F12" s="11">
        <v>100</v>
      </c>
      <c r="G12" s="11">
        <v>0</v>
      </c>
      <c r="H12" s="11">
        <v>0</v>
      </c>
      <c r="I12" s="11">
        <v>0</v>
      </c>
      <c r="J12" s="11">
        <v>0</v>
      </c>
    </row>
    <row r="13" spans="1:10" x14ac:dyDescent="0.3">
      <c r="A13" t="s">
        <v>31</v>
      </c>
      <c r="B13" s="11">
        <v>65</v>
      </c>
      <c r="C13" s="13">
        <v>0</v>
      </c>
      <c r="D13" s="11">
        <v>9</v>
      </c>
      <c r="E13" s="12">
        <v>56</v>
      </c>
      <c r="F13" s="11">
        <v>40</v>
      </c>
      <c r="G13" s="11">
        <v>16</v>
      </c>
      <c r="H13" s="11">
        <v>0</v>
      </c>
      <c r="I13" s="11">
        <v>0</v>
      </c>
      <c r="J13" s="11">
        <v>0</v>
      </c>
    </row>
    <row r="14" spans="1:10" x14ac:dyDescent="0.3">
      <c r="A14" t="s">
        <v>32</v>
      </c>
      <c r="B14" s="11">
        <v>0</v>
      </c>
      <c r="C14" s="13">
        <v>0</v>
      </c>
      <c r="D14" s="11">
        <v>0</v>
      </c>
      <c r="E14" s="13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</row>
    <row r="15" spans="1:10" x14ac:dyDescent="0.3">
      <c r="A15" t="s">
        <v>33</v>
      </c>
      <c r="B15" s="11">
        <v>512</v>
      </c>
      <c r="C15" s="13">
        <v>0</v>
      </c>
      <c r="D15" s="11">
        <v>183</v>
      </c>
      <c r="E15" s="12">
        <v>329</v>
      </c>
      <c r="F15" s="11">
        <v>328</v>
      </c>
      <c r="G15" s="11">
        <v>0</v>
      </c>
      <c r="H15" s="11">
        <v>1</v>
      </c>
      <c r="I15" s="11">
        <v>0</v>
      </c>
      <c r="J15" s="11">
        <v>0</v>
      </c>
    </row>
    <row r="16" spans="1:10" x14ac:dyDescent="0.3">
      <c r="A16" t="s">
        <v>34</v>
      </c>
      <c r="B16" s="11">
        <v>145</v>
      </c>
      <c r="C16" s="13">
        <v>0</v>
      </c>
      <c r="D16" s="11">
        <v>21</v>
      </c>
      <c r="E16" s="12">
        <v>124</v>
      </c>
      <c r="F16" s="11">
        <v>124</v>
      </c>
      <c r="G16" s="11">
        <v>0</v>
      </c>
      <c r="H16" s="11">
        <v>0</v>
      </c>
      <c r="I16" s="11">
        <v>0</v>
      </c>
      <c r="J16" s="11">
        <v>0</v>
      </c>
    </row>
    <row r="17" spans="1:10" x14ac:dyDescent="0.3">
      <c r="A17" t="s">
        <v>35</v>
      </c>
      <c r="B17" s="11">
        <v>0</v>
      </c>
      <c r="C17" s="13">
        <v>0</v>
      </c>
      <c r="D17" s="11">
        <v>0</v>
      </c>
      <c r="E17" s="13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</row>
    <row r="18" spans="1:10" x14ac:dyDescent="0.3">
      <c r="A18" t="s">
        <v>36</v>
      </c>
      <c r="B18" s="11">
        <v>350</v>
      </c>
      <c r="C18" s="13">
        <v>0</v>
      </c>
      <c r="D18" s="11">
        <v>101</v>
      </c>
      <c r="E18" s="12">
        <v>249</v>
      </c>
      <c r="F18" s="11">
        <v>210</v>
      </c>
      <c r="G18" s="11">
        <v>39</v>
      </c>
      <c r="H18" s="11">
        <v>0</v>
      </c>
      <c r="I18" s="11">
        <v>0</v>
      </c>
      <c r="J18" s="11">
        <v>0</v>
      </c>
    </row>
    <row r="19" spans="1:10" x14ac:dyDescent="0.3">
      <c r="A19" t="s">
        <v>37</v>
      </c>
      <c r="B19" s="11">
        <v>13937</v>
      </c>
      <c r="C19" s="13">
        <v>0</v>
      </c>
      <c r="D19" s="11">
        <v>2670</v>
      </c>
      <c r="E19" s="12">
        <v>11267</v>
      </c>
      <c r="F19" s="11">
        <v>11258</v>
      </c>
      <c r="G19" s="11">
        <v>7</v>
      </c>
      <c r="H19" s="11">
        <v>2</v>
      </c>
      <c r="I19" s="11">
        <v>0</v>
      </c>
      <c r="J19" s="11">
        <v>0</v>
      </c>
    </row>
    <row r="20" spans="1:10" x14ac:dyDescent="0.3">
      <c r="A20" t="s">
        <v>38</v>
      </c>
      <c r="B20" s="11">
        <v>4000</v>
      </c>
      <c r="C20" s="13">
        <v>0</v>
      </c>
      <c r="D20" s="11">
        <v>392</v>
      </c>
      <c r="E20" s="12">
        <v>3608</v>
      </c>
      <c r="F20" s="11">
        <v>3598</v>
      </c>
      <c r="G20" s="11">
        <v>10</v>
      </c>
      <c r="H20" s="11">
        <v>0</v>
      </c>
      <c r="I20" s="11">
        <v>0</v>
      </c>
      <c r="J20" s="11">
        <v>0</v>
      </c>
    </row>
    <row r="21" spans="1:10" x14ac:dyDescent="0.3">
      <c r="A21" t="s">
        <v>39</v>
      </c>
      <c r="B21" s="11">
        <v>142</v>
      </c>
      <c r="C21" s="13">
        <v>0</v>
      </c>
      <c r="D21" s="11">
        <v>29</v>
      </c>
      <c r="E21" s="12">
        <v>113</v>
      </c>
      <c r="F21" s="11">
        <v>109</v>
      </c>
      <c r="G21" s="11">
        <v>4</v>
      </c>
      <c r="H21" s="11">
        <v>0</v>
      </c>
      <c r="I21" s="11">
        <v>0</v>
      </c>
      <c r="J21" s="11">
        <v>0</v>
      </c>
    </row>
    <row r="22" spans="1:10" x14ac:dyDescent="0.3">
      <c r="A22" t="s">
        <v>40</v>
      </c>
      <c r="B22" s="11">
        <v>78</v>
      </c>
      <c r="C22" s="13">
        <v>0</v>
      </c>
      <c r="D22" s="11">
        <v>18</v>
      </c>
      <c r="E22" s="12">
        <v>60</v>
      </c>
      <c r="F22" s="11">
        <v>58</v>
      </c>
      <c r="G22" s="11">
        <v>2</v>
      </c>
      <c r="H22" s="11">
        <v>0</v>
      </c>
      <c r="I22" s="11">
        <v>0</v>
      </c>
      <c r="J22" s="11">
        <v>0</v>
      </c>
    </row>
    <row r="23" spans="1:10" x14ac:dyDescent="0.3">
      <c r="A23" t="s">
        <v>41</v>
      </c>
      <c r="B23" s="11">
        <v>0</v>
      </c>
      <c r="C23" s="13">
        <v>0</v>
      </c>
      <c r="D23" s="11">
        <v>0</v>
      </c>
      <c r="E23" s="13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</row>
    <row r="24" spans="1:10" x14ac:dyDescent="0.3">
      <c r="A24" t="s">
        <v>42</v>
      </c>
      <c r="B24" s="11">
        <v>140</v>
      </c>
      <c r="C24" s="13">
        <v>0</v>
      </c>
      <c r="D24" s="11">
        <v>19</v>
      </c>
      <c r="E24" s="12">
        <v>121</v>
      </c>
      <c r="F24" s="11">
        <v>121</v>
      </c>
      <c r="G24" s="11">
        <v>0</v>
      </c>
      <c r="H24" s="11">
        <v>0</v>
      </c>
      <c r="I24" s="11">
        <v>0</v>
      </c>
      <c r="J24" s="11">
        <v>0</v>
      </c>
    </row>
    <row r="25" spans="1:10" x14ac:dyDescent="0.3">
      <c r="A25" t="s">
        <v>43</v>
      </c>
      <c r="B25" s="11">
        <v>36</v>
      </c>
      <c r="C25" s="13">
        <v>0</v>
      </c>
      <c r="D25" s="11">
        <v>6</v>
      </c>
      <c r="E25" s="12">
        <v>30</v>
      </c>
      <c r="F25" s="11">
        <v>30</v>
      </c>
      <c r="G25" s="11">
        <v>0</v>
      </c>
      <c r="H25" s="11">
        <v>0</v>
      </c>
      <c r="I25" s="11">
        <v>0</v>
      </c>
      <c r="J25" s="11">
        <v>0</v>
      </c>
    </row>
    <row r="26" spans="1:10" x14ac:dyDescent="0.3">
      <c r="A26" t="s">
        <v>44</v>
      </c>
      <c r="B26" s="11">
        <v>187</v>
      </c>
      <c r="C26" s="13">
        <v>0</v>
      </c>
      <c r="D26" s="11">
        <v>31</v>
      </c>
      <c r="E26" s="12">
        <v>156</v>
      </c>
      <c r="F26" s="11">
        <v>156</v>
      </c>
      <c r="G26" s="11">
        <v>0</v>
      </c>
      <c r="H26" s="11">
        <v>0</v>
      </c>
      <c r="I26" s="11">
        <v>0</v>
      </c>
      <c r="J26" s="11">
        <v>0</v>
      </c>
    </row>
    <row r="27" spans="1:10" x14ac:dyDescent="0.3">
      <c r="A27" t="s">
        <v>45</v>
      </c>
      <c r="B27" s="11">
        <v>232</v>
      </c>
      <c r="C27" s="13">
        <v>0</v>
      </c>
      <c r="D27" s="11">
        <v>59</v>
      </c>
      <c r="E27" s="12">
        <v>173</v>
      </c>
      <c r="F27" s="11">
        <v>173</v>
      </c>
      <c r="G27" s="11">
        <v>0</v>
      </c>
      <c r="H27" s="11">
        <v>0</v>
      </c>
      <c r="I27" s="11">
        <v>0</v>
      </c>
      <c r="J27" s="11">
        <v>0</v>
      </c>
    </row>
    <row r="28" spans="1:10" x14ac:dyDescent="0.3">
      <c r="A28" t="s">
        <v>46</v>
      </c>
      <c r="B28" s="11">
        <v>5</v>
      </c>
      <c r="C28" s="13">
        <v>0</v>
      </c>
      <c r="D28" s="11">
        <v>0</v>
      </c>
      <c r="E28" s="12">
        <v>5</v>
      </c>
      <c r="F28" s="11">
        <v>5</v>
      </c>
      <c r="G28" s="11">
        <v>0</v>
      </c>
      <c r="H28" s="11">
        <v>0</v>
      </c>
      <c r="I28" s="11">
        <v>0</v>
      </c>
      <c r="J28" s="11">
        <v>0</v>
      </c>
    </row>
    <row r="29" spans="1:10" x14ac:dyDescent="0.3">
      <c r="A29" t="s">
        <v>47</v>
      </c>
      <c r="B29" s="11">
        <v>22</v>
      </c>
      <c r="C29" s="13">
        <v>0</v>
      </c>
      <c r="D29" s="11">
        <v>5</v>
      </c>
      <c r="E29" s="12">
        <v>17</v>
      </c>
      <c r="F29" s="11">
        <v>17</v>
      </c>
      <c r="G29" s="11">
        <v>0</v>
      </c>
      <c r="H29" s="11">
        <v>0</v>
      </c>
      <c r="I29" s="11">
        <v>0</v>
      </c>
      <c r="J29" s="11">
        <v>0</v>
      </c>
    </row>
    <row r="30" spans="1:10" x14ac:dyDescent="0.3">
      <c r="A30" t="s">
        <v>48</v>
      </c>
      <c r="B30" s="11">
        <v>0</v>
      </c>
      <c r="C30" s="13">
        <v>0</v>
      </c>
      <c r="D30" s="11">
        <v>0</v>
      </c>
      <c r="E30" s="13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</row>
    <row r="31" spans="1:10" x14ac:dyDescent="0.3">
      <c r="A31" t="s">
        <v>49</v>
      </c>
      <c r="B31" s="11">
        <v>2399</v>
      </c>
      <c r="C31" s="13">
        <v>0</v>
      </c>
      <c r="D31" s="11">
        <v>520</v>
      </c>
      <c r="E31" s="12">
        <v>1879</v>
      </c>
      <c r="F31" s="11">
        <v>1875</v>
      </c>
      <c r="G31" s="11">
        <v>4</v>
      </c>
      <c r="H31" s="11">
        <v>0</v>
      </c>
      <c r="I31" s="11">
        <v>0</v>
      </c>
      <c r="J31" s="11">
        <v>0</v>
      </c>
    </row>
    <row r="32" spans="1:10" x14ac:dyDescent="0.3">
      <c r="A32" t="s">
        <v>50</v>
      </c>
      <c r="B32" s="11">
        <v>217</v>
      </c>
      <c r="C32" s="13">
        <v>0</v>
      </c>
      <c r="D32" s="11">
        <v>60</v>
      </c>
      <c r="E32" s="12">
        <v>157</v>
      </c>
      <c r="F32" s="11">
        <v>157</v>
      </c>
      <c r="G32" s="11">
        <v>0</v>
      </c>
      <c r="H32" s="11">
        <v>0</v>
      </c>
      <c r="I32" s="11">
        <v>0</v>
      </c>
      <c r="J32" s="11">
        <v>0</v>
      </c>
    </row>
    <row r="33" spans="1:10" x14ac:dyDescent="0.3">
      <c r="A33" t="s">
        <v>51</v>
      </c>
      <c r="B33" s="11">
        <v>53</v>
      </c>
      <c r="C33" s="13">
        <v>0</v>
      </c>
      <c r="D33" s="11">
        <v>22</v>
      </c>
      <c r="E33" s="12">
        <v>31</v>
      </c>
      <c r="F33" s="11">
        <v>31</v>
      </c>
      <c r="G33" s="11">
        <v>0</v>
      </c>
      <c r="H33" s="11">
        <v>0</v>
      </c>
      <c r="I33" s="11">
        <v>0</v>
      </c>
      <c r="J33" s="11">
        <v>0</v>
      </c>
    </row>
    <row r="34" spans="1:10" x14ac:dyDescent="0.3">
      <c r="A34" t="s">
        <v>52</v>
      </c>
      <c r="B34" s="11">
        <v>216</v>
      </c>
      <c r="C34" s="13">
        <v>0</v>
      </c>
      <c r="D34" s="11">
        <v>147</v>
      </c>
      <c r="E34" s="12">
        <v>69</v>
      </c>
      <c r="F34" s="11">
        <v>66</v>
      </c>
      <c r="G34" s="11">
        <v>3</v>
      </c>
      <c r="H34" s="11">
        <v>0</v>
      </c>
      <c r="I34" s="11">
        <v>0</v>
      </c>
      <c r="J34" s="11">
        <v>0</v>
      </c>
    </row>
    <row r="35" spans="1:10" x14ac:dyDescent="0.3">
      <c r="A35" t="s">
        <v>53</v>
      </c>
      <c r="B35" s="11">
        <v>0</v>
      </c>
      <c r="C35" s="13">
        <v>0</v>
      </c>
      <c r="D35" s="11">
        <v>0</v>
      </c>
      <c r="E35" s="13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</row>
    <row r="36" spans="1:10" x14ac:dyDescent="0.3">
      <c r="A36" t="s">
        <v>54</v>
      </c>
      <c r="B36" s="11">
        <v>1709</v>
      </c>
      <c r="C36" s="13">
        <v>0</v>
      </c>
      <c r="D36" s="11">
        <v>1266</v>
      </c>
      <c r="E36" s="12">
        <v>443</v>
      </c>
      <c r="F36" s="11">
        <v>436</v>
      </c>
      <c r="G36" s="11">
        <v>7</v>
      </c>
      <c r="H36" s="11">
        <v>0</v>
      </c>
      <c r="I36" s="11">
        <v>0</v>
      </c>
      <c r="J36" s="11">
        <v>0</v>
      </c>
    </row>
    <row r="37" spans="1:10" x14ac:dyDescent="0.3">
      <c r="A37" t="s">
        <v>55</v>
      </c>
      <c r="B37" s="11">
        <v>0</v>
      </c>
      <c r="C37" s="13">
        <v>0</v>
      </c>
      <c r="D37" s="11">
        <v>0</v>
      </c>
      <c r="E37" s="13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</row>
    <row r="38" spans="1:10" x14ac:dyDescent="0.3">
      <c r="A38" t="s">
        <v>56</v>
      </c>
      <c r="B38" s="11">
        <v>1060</v>
      </c>
      <c r="C38" s="13">
        <v>0</v>
      </c>
      <c r="D38" s="11">
        <v>280</v>
      </c>
      <c r="E38" s="12">
        <v>780</v>
      </c>
      <c r="F38" s="11">
        <v>780</v>
      </c>
      <c r="G38" s="11">
        <v>0</v>
      </c>
      <c r="H38" s="11">
        <v>0</v>
      </c>
      <c r="I38" s="11">
        <v>0</v>
      </c>
      <c r="J38" s="11">
        <v>0</v>
      </c>
    </row>
    <row r="39" spans="1:10" x14ac:dyDescent="0.3">
      <c r="A39" t="s">
        <v>57</v>
      </c>
      <c r="B39" s="11">
        <v>372</v>
      </c>
      <c r="C39" s="13">
        <v>0</v>
      </c>
      <c r="D39" s="11">
        <v>67</v>
      </c>
      <c r="E39" s="12">
        <v>305</v>
      </c>
      <c r="F39" s="11">
        <v>304</v>
      </c>
      <c r="G39" s="11">
        <v>1</v>
      </c>
      <c r="H39" s="11">
        <v>0</v>
      </c>
      <c r="I39" s="11">
        <v>0</v>
      </c>
      <c r="J39" s="11">
        <v>0</v>
      </c>
    </row>
    <row r="40" spans="1:10" x14ac:dyDescent="0.3">
      <c r="A40" t="s">
        <v>58</v>
      </c>
      <c r="B40" s="11">
        <v>0</v>
      </c>
      <c r="C40" s="13">
        <v>0</v>
      </c>
      <c r="D40" s="11">
        <v>0</v>
      </c>
      <c r="E40" s="13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</row>
    <row r="41" spans="1:10" x14ac:dyDescent="0.3">
      <c r="A41" t="s">
        <v>59</v>
      </c>
      <c r="B41" s="11">
        <v>697</v>
      </c>
      <c r="C41" s="13">
        <v>0</v>
      </c>
      <c r="D41" s="11">
        <v>216</v>
      </c>
      <c r="E41" s="12">
        <v>481</v>
      </c>
      <c r="F41" s="11">
        <v>481</v>
      </c>
      <c r="G41" s="11">
        <v>0</v>
      </c>
      <c r="H41" s="11">
        <v>0</v>
      </c>
      <c r="I41" s="11">
        <v>0</v>
      </c>
      <c r="J41" s="11">
        <v>0</v>
      </c>
    </row>
    <row r="42" spans="1:10" x14ac:dyDescent="0.3">
      <c r="A42" t="s">
        <v>60</v>
      </c>
      <c r="B42" s="11">
        <v>0</v>
      </c>
      <c r="C42" s="13">
        <v>0</v>
      </c>
      <c r="D42" s="11">
        <v>0</v>
      </c>
      <c r="E42" s="13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</row>
    <row r="43" spans="1:10" x14ac:dyDescent="0.3">
      <c r="A43" t="s">
        <v>61</v>
      </c>
      <c r="B43" s="11">
        <v>254</v>
      </c>
      <c r="C43" s="13">
        <v>0</v>
      </c>
      <c r="D43" s="11">
        <v>76</v>
      </c>
      <c r="E43" s="12">
        <v>178</v>
      </c>
      <c r="F43" s="11">
        <v>178</v>
      </c>
      <c r="G43" s="11">
        <v>0</v>
      </c>
      <c r="H43" s="11">
        <v>0</v>
      </c>
      <c r="I43" s="11">
        <v>0</v>
      </c>
      <c r="J43" s="11">
        <v>0</v>
      </c>
    </row>
    <row r="44" spans="1:10" x14ac:dyDescent="0.3">
      <c r="A44" t="s">
        <v>62</v>
      </c>
      <c r="B44" s="11">
        <v>532</v>
      </c>
      <c r="C44" s="13">
        <v>0</v>
      </c>
      <c r="D44" s="11">
        <v>95</v>
      </c>
      <c r="E44" s="12">
        <v>437</v>
      </c>
      <c r="F44" s="11">
        <v>437</v>
      </c>
      <c r="G44" s="11">
        <v>0</v>
      </c>
      <c r="H44" s="11">
        <v>0</v>
      </c>
      <c r="I44" s="11">
        <v>0</v>
      </c>
      <c r="J44" s="11">
        <v>0</v>
      </c>
    </row>
    <row r="45" spans="1:10" x14ac:dyDescent="0.3">
      <c r="A45" t="s">
        <v>63</v>
      </c>
      <c r="B45" s="11">
        <v>150</v>
      </c>
      <c r="C45" s="13">
        <v>0</v>
      </c>
      <c r="D45" s="11">
        <v>14</v>
      </c>
      <c r="E45" s="12">
        <v>136</v>
      </c>
      <c r="F45" s="11">
        <v>136</v>
      </c>
      <c r="G45" s="11">
        <v>0</v>
      </c>
      <c r="H45" s="11">
        <v>0</v>
      </c>
      <c r="I45" s="11">
        <v>0</v>
      </c>
      <c r="J45" s="11">
        <v>0</v>
      </c>
    </row>
    <row r="46" spans="1:10" x14ac:dyDescent="0.3">
      <c r="A46" t="s">
        <v>64</v>
      </c>
      <c r="B46" s="11">
        <v>0</v>
      </c>
      <c r="C46" s="13">
        <v>0</v>
      </c>
      <c r="D46" s="11">
        <v>0</v>
      </c>
      <c r="E46" s="13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</row>
    <row r="47" spans="1:10" x14ac:dyDescent="0.3">
      <c r="A47" t="s">
        <v>65</v>
      </c>
      <c r="B47" s="11">
        <v>162</v>
      </c>
      <c r="C47" s="13">
        <v>0</v>
      </c>
      <c r="D47" s="11">
        <v>13</v>
      </c>
      <c r="E47" s="12">
        <v>149</v>
      </c>
      <c r="F47" s="11">
        <v>149</v>
      </c>
      <c r="G47" s="11">
        <v>0</v>
      </c>
      <c r="H47" s="11">
        <v>0</v>
      </c>
      <c r="I47" s="11">
        <v>0</v>
      </c>
      <c r="J47" s="11">
        <v>0</v>
      </c>
    </row>
    <row r="48" spans="1:10" x14ac:dyDescent="0.3">
      <c r="A48" t="s">
        <v>66</v>
      </c>
      <c r="B48" s="11">
        <v>0</v>
      </c>
      <c r="C48" s="13">
        <v>0</v>
      </c>
      <c r="D48" s="11">
        <v>0</v>
      </c>
      <c r="E48" s="13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</row>
    <row r="49" spans="1:10" x14ac:dyDescent="0.3">
      <c r="A49" t="s">
        <v>67</v>
      </c>
      <c r="B49" s="11">
        <v>1690</v>
      </c>
      <c r="C49" s="13">
        <v>0</v>
      </c>
      <c r="D49" s="11">
        <v>313</v>
      </c>
      <c r="E49" s="12">
        <v>1377</v>
      </c>
      <c r="F49" s="11">
        <v>1376</v>
      </c>
      <c r="G49" s="11">
        <v>1</v>
      </c>
      <c r="H49" s="11">
        <v>0</v>
      </c>
      <c r="I49" s="11">
        <v>0</v>
      </c>
      <c r="J49" s="11">
        <v>0</v>
      </c>
    </row>
    <row r="50" spans="1:10" x14ac:dyDescent="0.3">
      <c r="A50" t="s">
        <v>68</v>
      </c>
      <c r="B50" s="11">
        <v>93</v>
      </c>
      <c r="C50" s="13">
        <v>0</v>
      </c>
      <c r="D50" s="11">
        <v>18</v>
      </c>
      <c r="E50" s="12">
        <v>75</v>
      </c>
      <c r="F50" s="11">
        <v>72</v>
      </c>
      <c r="G50" s="11">
        <v>3</v>
      </c>
      <c r="H50" s="11">
        <v>0</v>
      </c>
      <c r="I50" s="11">
        <v>0</v>
      </c>
      <c r="J50" s="11">
        <v>0</v>
      </c>
    </row>
    <row r="51" spans="1:10" x14ac:dyDescent="0.3">
      <c r="A51" t="s">
        <v>69</v>
      </c>
      <c r="B51" s="11">
        <v>36</v>
      </c>
      <c r="C51" s="13">
        <v>0</v>
      </c>
      <c r="D51" s="11">
        <v>3</v>
      </c>
      <c r="E51" s="12">
        <v>33</v>
      </c>
      <c r="F51" s="11">
        <v>33</v>
      </c>
      <c r="G51" s="11">
        <v>0</v>
      </c>
      <c r="H51" s="11">
        <v>0</v>
      </c>
      <c r="I51" s="11">
        <v>0</v>
      </c>
      <c r="J51" s="11">
        <v>0</v>
      </c>
    </row>
    <row r="52" spans="1:10" x14ac:dyDescent="0.3">
      <c r="A52" t="s">
        <v>70</v>
      </c>
      <c r="B52" s="11">
        <v>0</v>
      </c>
      <c r="C52" s="13">
        <v>0</v>
      </c>
      <c r="D52" s="11">
        <v>0</v>
      </c>
      <c r="E52" s="13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</row>
    <row r="53" spans="1:10" x14ac:dyDescent="0.3">
      <c r="A53" t="s">
        <v>71</v>
      </c>
      <c r="B53" s="11">
        <v>155</v>
      </c>
      <c r="C53" s="13">
        <v>0</v>
      </c>
      <c r="D53" s="11">
        <v>29</v>
      </c>
      <c r="E53" s="12">
        <v>126</v>
      </c>
      <c r="F53" s="11">
        <v>126</v>
      </c>
      <c r="G53" s="11">
        <v>0</v>
      </c>
      <c r="H53" s="11">
        <v>0</v>
      </c>
      <c r="I53" s="11">
        <v>0</v>
      </c>
      <c r="J53" s="11">
        <v>0</v>
      </c>
    </row>
    <row r="54" spans="1:10" x14ac:dyDescent="0.3">
      <c r="A54" t="s">
        <v>72</v>
      </c>
      <c r="B54" s="11">
        <v>0</v>
      </c>
      <c r="C54" s="13">
        <v>0</v>
      </c>
      <c r="D54" s="11">
        <v>0</v>
      </c>
      <c r="E54" s="13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</row>
    <row r="55" spans="1:10" x14ac:dyDescent="0.3">
      <c r="A55" t="s">
        <v>73</v>
      </c>
      <c r="B55" s="11">
        <v>72</v>
      </c>
      <c r="C55" s="13">
        <v>0</v>
      </c>
      <c r="D55" s="11">
        <v>12</v>
      </c>
      <c r="E55" s="12">
        <v>60</v>
      </c>
      <c r="F55" s="11">
        <v>59</v>
      </c>
      <c r="G55" s="11">
        <v>1</v>
      </c>
      <c r="H55" s="11">
        <v>0</v>
      </c>
      <c r="I55" s="11">
        <v>0</v>
      </c>
      <c r="J55" s="11">
        <v>0</v>
      </c>
    </row>
    <row r="56" spans="1:10" x14ac:dyDescent="0.3">
      <c r="A56" t="s">
        <v>74</v>
      </c>
      <c r="B56" s="11">
        <v>27</v>
      </c>
      <c r="C56" s="13">
        <v>0</v>
      </c>
      <c r="D56" s="11">
        <v>1</v>
      </c>
      <c r="E56" s="12">
        <v>26</v>
      </c>
      <c r="F56" s="11">
        <v>26</v>
      </c>
      <c r="G56" s="11">
        <v>0</v>
      </c>
      <c r="H56" s="11">
        <v>0</v>
      </c>
      <c r="I56" s="11">
        <v>0</v>
      </c>
      <c r="J56" s="11">
        <v>0</v>
      </c>
    </row>
    <row r="57" spans="1:10" x14ac:dyDescent="0.3">
      <c r="A57" t="s">
        <v>75</v>
      </c>
      <c r="B57" s="11">
        <v>51733</v>
      </c>
      <c r="C57" s="13">
        <v>0</v>
      </c>
      <c r="D57" s="11">
        <v>16496</v>
      </c>
      <c r="E57" s="12">
        <v>35237</v>
      </c>
      <c r="F57" s="11">
        <v>34978</v>
      </c>
      <c r="G57" s="11">
        <v>252</v>
      </c>
      <c r="H57" s="11">
        <v>7</v>
      </c>
      <c r="I57" s="11">
        <v>0</v>
      </c>
      <c r="J57" s="11">
        <v>0</v>
      </c>
    </row>
  </sheetData>
  <pageMargins left="0.7" right="0.7" top="0.75" bottom="0.75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2-000000000000}">
  <sheetPr codeName="Sheet10"/>
  <dimension ref="A1:J57"/>
  <sheetViews>
    <sheetView workbookViewId="0">
      <selection activeCell="F53" sqref="F53"/>
    </sheetView>
  </sheetViews>
  <sheetFormatPr defaultRowHeight="14.4" x14ac:dyDescent="0.3"/>
  <cols>
    <col min="1" max="1" width="33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s="4" customFormat="1" ht="13.2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s="4" customFormat="1" ht="13.2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s="4" customFormat="1" ht="13.2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s="4" customFormat="1" ht="13.2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s="4" customFormat="1" ht="13.2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2430</v>
      </c>
      <c r="C6">
        <v>0</v>
      </c>
      <c r="D6">
        <v>309</v>
      </c>
      <c r="E6">
        <v>2121</v>
      </c>
      <c r="F6">
        <v>1859</v>
      </c>
      <c r="G6">
        <v>261</v>
      </c>
      <c r="H6">
        <v>0</v>
      </c>
      <c r="I6">
        <v>0</v>
      </c>
      <c r="J6">
        <v>1</v>
      </c>
    </row>
    <row r="7" spans="1:10" x14ac:dyDescent="0.3">
      <c r="A7" t="s">
        <v>77</v>
      </c>
      <c r="B7">
        <v>9</v>
      </c>
      <c r="C7">
        <v>0</v>
      </c>
      <c r="D7">
        <v>3</v>
      </c>
      <c r="E7">
        <v>6</v>
      </c>
      <c r="F7">
        <v>6</v>
      </c>
      <c r="G7">
        <v>0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16286</v>
      </c>
      <c r="C8">
        <v>0</v>
      </c>
      <c r="D8">
        <v>6619</v>
      </c>
      <c r="E8">
        <v>9667</v>
      </c>
      <c r="F8">
        <v>9624</v>
      </c>
      <c r="G8">
        <v>43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60</v>
      </c>
      <c r="C9">
        <v>0</v>
      </c>
      <c r="D9">
        <v>15</v>
      </c>
      <c r="E9">
        <v>45</v>
      </c>
      <c r="F9">
        <v>45</v>
      </c>
      <c r="G9">
        <v>0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3116</v>
      </c>
      <c r="C10">
        <v>0</v>
      </c>
      <c r="D10">
        <v>2466</v>
      </c>
      <c r="E10">
        <v>650</v>
      </c>
      <c r="F10">
        <v>649</v>
      </c>
      <c r="G10">
        <v>1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1</v>
      </c>
      <c r="C11">
        <v>0</v>
      </c>
      <c r="D11">
        <v>0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98</v>
      </c>
      <c r="C12">
        <v>0</v>
      </c>
      <c r="D12">
        <v>35</v>
      </c>
      <c r="E12">
        <v>63</v>
      </c>
      <c r="F12">
        <v>63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26</v>
      </c>
      <c r="C13">
        <v>0</v>
      </c>
      <c r="D13">
        <v>5</v>
      </c>
      <c r="E13">
        <v>21</v>
      </c>
      <c r="F13">
        <v>15</v>
      </c>
      <c r="G13">
        <v>6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4484</v>
      </c>
      <c r="C15">
        <v>0</v>
      </c>
      <c r="D15">
        <v>1402</v>
      </c>
      <c r="E15">
        <v>3082</v>
      </c>
      <c r="F15">
        <v>3081</v>
      </c>
      <c r="G15">
        <v>0</v>
      </c>
      <c r="H15">
        <v>1</v>
      </c>
      <c r="I15">
        <v>0</v>
      </c>
      <c r="J15">
        <v>0</v>
      </c>
    </row>
    <row r="16" spans="1:10" x14ac:dyDescent="0.3">
      <c r="A16" t="s">
        <v>86</v>
      </c>
      <c r="B16">
        <v>148</v>
      </c>
      <c r="C16">
        <v>0</v>
      </c>
      <c r="D16">
        <v>25</v>
      </c>
      <c r="E16">
        <v>123</v>
      </c>
      <c r="F16">
        <v>123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0</v>
      </c>
      <c r="C17">
        <v>0</v>
      </c>
      <c r="D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822</v>
      </c>
      <c r="C18">
        <v>0</v>
      </c>
      <c r="D18">
        <v>350</v>
      </c>
      <c r="E18">
        <v>472</v>
      </c>
      <c r="F18">
        <v>362</v>
      </c>
      <c r="G18">
        <v>110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8108</v>
      </c>
      <c r="C19">
        <v>0</v>
      </c>
      <c r="D19">
        <v>1445</v>
      </c>
      <c r="E19">
        <v>6663</v>
      </c>
      <c r="F19">
        <v>6641</v>
      </c>
      <c r="G19">
        <v>21</v>
      </c>
      <c r="H19">
        <v>1</v>
      </c>
      <c r="I19">
        <v>0</v>
      </c>
      <c r="J19">
        <v>0</v>
      </c>
    </row>
    <row r="20" spans="1:10" x14ac:dyDescent="0.3">
      <c r="A20" t="s">
        <v>90</v>
      </c>
      <c r="B20">
        <v>3809</v>
      </c>
      <c r="C20">
        <v>0</v>
      </c>
      <c r="D20">
        <v>359</v>
      </c>
      <c r="E20">
        <v>3450</v>
      </c>
      <c r="F20">
        <v>3433</v>
      </c>
      <c r="G20">
        <v>16</v>
      </c>
      <c r="H20">
        <v>0</v>
      </c>
      <c r="I20">
        <v>0</v>
      </c>
      <c r="J20">
        <v>1</v>
      </c>
    </row>
    <row r="21" spans="1:10" x14ac:dyDescent="0.3">
      <c r="A21" t="s">
        <v>91</v>
      </c>
      <c r="B21">
        <v>176</v>
      </c>
      <c r="C21">
        <v>0</v>
      </c>
      <c r="D21">
        <v>56</v>
      </c>
      <c r="E21">
        <v>120</v>
      </c>
      <c r="F21">
        <v>119</v>
      </c>
      <c r="G21">
        <v>1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76</v>
      </c>
      <c r="C22">
        <v>0</v>
      </c>
      <c r="D22">
        <v>18</v>
      </c>
      <c r="E22">
        <v>58</v>
      </c>
      <c r="F22">
        <v>58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199</v>
      </c>
      <c r="C24">
        <v>0</v>
      </c>
      <c r="D24">
        <v>24</v>
      </c>
      <c r="E24">
        <v>175</v>
      </c>
      <c r="F24">
        <v>175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25</v>
      </c>
      <c r="C25">
        <v>0</v>
      </c>
      <c r="D25">
        <v>3</v>
      </c>
      <c r="E25">
        <v>22</v>
      </c>
      <c r="F25">
        <v>22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179</v>
      </c>
      <c r="C26">
        <v>0</v>
      </c>
      <c r="D26">
        <v>37</v>
      </c>
      <c r="E26">
        <v>142</v>
      </c>
      <c r="F26">
        <v>142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273</v>
      </c>
      <c r="C27">
        <v>0</v>
      </c>
      <c r="D27">
        <v>69</v>
      </c>
      <c r="E27">
        <v>204</v>
      </c>
      <c r="F27">
        <v>204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5</v>
      </c>
      <c r="C28">
        <v>0</v>
      </c>
      <c r="D28">
        <v>0</v>
      </c>
      <c r="E28">
        <v>5</v>
      </c>
      <c r="F28">
        <v>5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44</v>
      </c>
      <c r="C29">
        <v>0</v>
      </c>
      <c r="D29">
        <v>20</v>
      </c>
      <c r="E29">
        <v>24</v>
      </c>
      <c r="F29">
        <v>24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2727</v>
      </c>
      <c r="C31">
        <v>0</v>
      </c>
      <c r="D31">
        <v>560</v>
      </c>
      <c r="E31">
        <v>2167</v>
      </c>
      <c r="F31">
        <v>2158</v>
      </c>
      <c r="G31">
        <v>9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166</v>
      </c>
      <c r="C32">
        <v>0</v>
      </c>
      <c r="D32">
        <v>69</v>
      </c>
      <c r="E32">
        <v>97</v>
      </c>
      <c r="F32">
        <v>97</v>
      </c>
      <c r="G32">
        <v>0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32</v>
      </c>
      <c r="C33">
        <v>0</v>
      </c>
      <c r="D33">
        <v>8</v>
      </c>
      <c r="E33">
        <v>24</v>
      </c>
      <c r="F33">
        <v>24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198</v>
      </c>
      <c r="C34">
        <v>0</v>
      </c>
      <c r="D34">
        <v>135</v>
      </c>
      <c r="E34">
        <v>63</v>
      </c>
      <c r="F34">
        <v>63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1639</v>
      </c>
      <c r="C36">
        <v>0</v>
      </c>
      <c r="D36">
        <v>1227</v>
      </c>
      <c r="E36">
        <v>412</v>
      </c>
      <c r="F36">
        <v>407</v>
      </c>
      <c r="G36">
        <v>4</v>
      </c>
      <c r="H36">
        <v>1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3220</v>
      </c>
      <c r="C38">
        <v>0</v>
      </c>
      <c r="D38">
        <v>1942</v>
      </c>
      <c r="E38">
        <v>1278</v>
      </c>
      <c r="F38">
        <v>1271</v>
      </c>
      <c r="G38">
        <v>6</v>
      </c>
      <c r="H38">
        <v>1</v>
      </c>
      <c r="I38">
        <v>0</v>
      </c>
      <c r="J38">
        <v>0</v>
      </c>
    </row>
    <row r="39" spans="1:10" x14ac:dyDescent="0.3">
      <c r="A39" t="s">
        <v>109</v>
      </c>
      <c r="B39">
        <v>391</v>
      </c>
      <c r="C39">
        <v>0</v>
      </c>
      <c r="D39">
        <v>72</v>
      </c>
      <c r="E39">
        <v>319</v>
      </c>
      <c r="F39">
        <v>317</v>
      </c>
      <c r="G39">
        <v>2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652</v>
      </c>
      <c r="C41">
        <v>0</v>
      </c>
      <c r="D41">
        <v>193</v>
      </c>
      <c r="E41">
        <v>459</v>
      </c>
      <c r="F41">
        <v>459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279</v>
      </c>
      <c r="C43">
        <v>0</v>
      </c>
      <c r="D43">
        <v>112</v>
      </c>
      <c r="E43">
        <v>167</v>
      </c>
      <c r="F43">
        <v>167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782</v>
      </c>
      <c r="C44">
        <v>0</v>
      </c>
      <c r="D44">
        <v>189</v>
      </c>
      <c r="E44">
        <v>593</v>
      </c>
      <c r="F44">
        <v>593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112</v>
      </c>
      <c r="C45">
        <v>0</v>
      </c>
      <c r="D45">
        <v>12</v>
      </c>
      <c r="E45">
        <v>100</v>
      </c>
      <c r="F45">
        <v>99</v>
      </c>
      <c r="G45">
        <v>1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122</v>
      </c>
      <c r="C47">
        <v>0</v>
      </c>
      <c r="D47">
        <v>8</v>
      </c>
      <c r="E47">
        <v>114</v>
      </c>
      <c r="F47">
        <v>114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840</v>
      </c>
      <c r="C49">
        <v>0</v>
      </c>
      <c r="D49">
        <v>197</v>
      </c>
      <c r="E49">
        <v>643</v>
      </c>
      <c r="F49">
        <v>643</v>
      </c>
      <c r="G49">
        <v>0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71</v>
      </c>
      <c r="C50">
        <v>0</v>
      </c>
      <c r="D50">
        <v>19</v>
      </c>
      <c r="E50">
        <v>52</v>
      </c>
      <c r="F50">
        <v>52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205</v>
      </c>
      <c r="C53">
        <v>0</v>
      </c>
      <c r="D53">
        <v>19</v>
      </c>
      <c r="E53">
        <v>186</v>
      </c>
      <c r="F53">
        <v>186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92</v>
      </c>
      <c r="C55">
        <v>0</v>
      </c>
      <c r="D55">
        <v>15</v>
      </c>
      <c r="E55">
        <v>77</v>
      </c>
      <c r="F55">
        <v>76</v>
      </c>
      <c r="G55">
        <v>1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23</v>
      </c>
      <c r="C56">
        <v>0</v>
      </c>
      <c r="D56">
        <v>2</v>
      </c>
      <c r="E56">
        <v>21</v>
      </c>
      <c r="F56">
        <v>21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51925</v>
      </c>
      <c r="C57">
        <v>0</v>
      </c>
      <c r="D57">
        <v>18039</v>
      </c>
      <c r="E57">
        <v>33886</v>
      </c>
      <c r="F57">
        <v>33398</v>
      </c>
      <c r="G57">
        <v>482</v>
      </c>
      <c r="H57">
        <v>4</v>
      </c>
      <c r="I57">
        <v>0</v>
      </c>
      <c r="J57">
        <v>2</v>
      </c>
    </row>
  </sheetData>
  <pageMargins left="0.7" right="0.7" top="0.75" bottom="0.75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2-000000000000}">
  <sheetPr codeName="Sheet9"/>
  <dimension ref="A1:J57"/>
  <sheetViews>
    <sheetView workbookViewId="0">
      <selection activeCell="J57" sqref="B6:J57"/>
    </sheetView>
  </sheetViews>
  <sheetFormatPr defaultRowHeight="14.4" x14ac:dyDescent="0.3"/>
  <cols>
    <col min="1" max="1" width="33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s="4" customFormat="1" ht="13.2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s="4" customFormat="1" ht="13.2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s="4" customFormat="1" ht="13.2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s="4" customFormat="1" ht="13.2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s="4" customFormat="1" ht="13.2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t="s">
        <v>76</v>
      </c>
      <c r="B6">
        <v>2158</v>
      </c>
      <c r="C6">
        <v>0</v>
      </c>
      <c r="D6">
        <v>214</v>
      </c>
      <c r="E6">
        <v>1944</v>
      </c>
      <c r="F6">
        <v>1834</v>
      </c>
      <c r="G6">
        <v>110</v>
      </c>
      <c r="H6">
        <v>0</v>
      </c>
      <c r="I6">
        <v>0</v>
      </c>
      <c r="J6">
        <v>0</v>
      </c>
    </row>
    <row r="7" spans="1:10" x14ac:dyDescent="0.3">
      <c r="A7" t="s">
        <v>77</v>
      </c>
      <c r="B7">
        <v>8</v>
      </c>
      <c r="C7">
        <v>0</v>
      </c>
      <c r="D7">
        <v>2</v>
      </c>
      <c r="E7">
        <v>6</v>
      </c>
      <c r="F7">
        <v>5</v>
      </c>
      <c r="G7">
        <v>1</v>
      </c>
      <c r="H7">
        <v>0</v>
      </c>
      <c r="I7">
        <v>0</v>
      </c>
      <c r="J7">
        <v>0</v>
      </c>
    </row>
    <row r="8" spans="1:10" x14ac:dyDescent="0.3">
      <c r="A8" t="s">
        <v>128</v>
      </c>
      <c r="B8">
        <v>18168</v>
      </c>
      <c r="C8">
        <v>0</v>
      </c>
      <c r="D8">
        <v>7469</v>
      </c>
      <c r="E8">
        <v>10699</v>
      </c>
      <c r="F8">
        <v>10676</v>
      </c>
      <c r="G8">
        <v>23</v>
      </c>
      <c r="H8">
        <v>0</v>
      </c>
      <c r="I8">
        <v>0</v>
      </c>
      <c r="J8">
        <v>0</v>
      </c>
    </row>
    <row r="9" spans="1:10" x14ac:dyDescent="0.3">
      <c r="A9" t="s">
        <v>79</v>
      </c>
      <c r="B9">
        <v>133</v>
      </c>
      <c r="C9">
        <v>0</v>
      </c>
      <c r="D9">
        <v>21</v>
      </c>
      <c r="E9">
        <v>112</v>
      </c>
      <c r="F9">
        <v>111</v>
      </c>
      <c r="G9">
        <v>1</v>
      </c>
      <c r="H9">
        <v>0</v>
      </c>
      <c r="I9">
        <v>0</v>
      </c>
      <c r="J9">
        <v>0</v>
      </c>
    </row>
    <row r="10" spans="1:10" x14ac:dyDescent="0.3">
      <c r="A10" t="s">
        <v>129</v>
      </c>
      <c r="B10">
        <v>3095</v>
      </c>
      <c r="C10">
        <v>0</v>
      </c>
      <c r="D10">
        <v>2584</v>
      </c>
      <c r="E10">
        <v>511</v>
      </c>
      <c r="F10">
        <v>511</v>
      </c>
      <c r="G10">
        <v>0</v>
      </c>
      <c r="H10">
        <v>0</v>
      </c>
      <c r="I10">
        <v>0</v>
      </c>
      <c r="J10">
        <v>0</v>
      </c>
    </row>
    <row r="11" spans="1:10" x14ac:dyDescent="0.3">
      <c r="A11" t="s">
        <v>130</v>
      </c>
      <c r="B11">
        <v>0</v>
      </c>
      <c r="C11">
        <v>0</v>
      </c>
      <c r="D11">
        <v>0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1:10" x14ac:dyDescent="0.3">
      <c r="A12" t="s">
        <v>82</v>
      </c>
      <c r="B12">
        <v>88</v>
      </c>
      <c r="C12">
        <v>0</v>
      </c>
      <c r="D12">
        <v>28</v>
      </c>
      <c r="E12">
        <v>60</v>
      </c>
      <c r="F12">
        <v>60</v>
      </c>
      <c r="G12">
        <v>0</v>
      </c>
      <c r="H12">
        <v>0</v>
      </c>
      <c r="I12">
        <v>0</v>
      </c>
      <c r="J12">
        <v>0</v>
      </c>
    </row>
    <row r="13" spans="1:10" x14ac:dyDescent="0.3">
      <c r="A13" t="s">
        <v>83</v>
      </c>
      <c r="B13">
        <v>28</v>
      </c>
      <c r="C13">
        <v>0</v>
      </c>
      <c r="D13">
        <v>3</v>
      </c>
      <c r="E13">
        <v>25</v>
      </c>
      <c r="F13">
        <v>21</v>
      </c>
      <c r="G13">
        <v>4</v>
      </c>
      <c r="H13">
        <v>0</v>
      </c>
      <c r="I13">
        <v>0</v>
      </c>
      <c r="J13">
        <v>0</v>
      </c>
    </row>
    <row r="14" spans="1:10" x14ac:dyDescent="0.3">
      <c r="A14" t="s">
        <v>84</v>
      </c>
      <c r="B14">
        <v>0</v>
      </c>
      <c r="C14">
        <v>0</v>
      </c>
      <c r="D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1:10" x14ac:dyDescent="0.3">
      <c r="A15" t="s">
        <v>85</v>
      </c>
      <c r="B15">
        <v>379</v>
      </c>
      <c r="C15">
        <v>0</v>
      </c>
      <c r="D15">
        <v>117</v>
      </c>
      <c r="E15">
        <v>262</v>
      </c>
      <c r="F15">
        <v>259</v>
      </c>
      <c r="G15">
        <v>2</v>
      </c>
      <c r="H15">
        <v>1</v>
      </c>
      <c r="I15">
        <v>0</v>
      </c>
      <c r="J15">
        <v>0</v>
      </c>
    </row>
    <row r="16" spans="1:10" x14ac:dyDescent="0.3">
      <c r="A16" t="s">
        <v>86</v>
      </c>
      <c r="B16">
        <v>221</v>
      </c>
      <c r="C16">
        <v>0</v>
      </c>
      <c r="D16">
        <v>29</v>
      </c>
      <c r="E16">
        <v>192</v>
      </c>
      <c r="F16">
        <v>192</v>
      </c>
      <c r="G16">
        <v>0</v>
      </c>
      <c r="H16">
        <v>0</v>
      </c>
      <c r="I16">
        <v>0</v>
      </c>
      <c r="J16">
        <v>0</v>
      </c>
    </row>
    <row r="17" spans="1:10" x14ac:dyDescent="0.3">
      <c r="A17" t="s">
        <v>87</v>
      </c>
      <c r="B17">
        <v>0</v>
      </c>
      <c r="C17">
        <v>0</v>
      </c>
      <c r="D17">
        <v>0</v>
      </c>
      <c r="F17">
        <v>0</v>
      </c>
      <c r="G17">
        <v>0</v>
      </c>
      <c r="H17">
        <v>0</v>
      </c>
      <c r="I17">
        <v>0</v>
      </c>
      <c r="J17">
        <v>0</v>
      </c>
    </row>
    <row r="18" spans="1:10" x14ac:dyDescent="0.3">
      <c r="A18" t="s">
        <v>88</v>
      </c>
      <c r="B18">
        <v>333</v>
      </c>
      <c r="C18">
        <v>0</v>
      </c>
      <c r="D18">
        <v>124</v>
      </c>
      <c r="E18">
        <v>209</v>
      </c>
      <c r="F18">
        <v>193</v>
      </c>
      <c r="G18">
        <v>16</v>
      </c>
      <c r="H18">
        <v>0</v>
      </c>
      <c r="I18">
        <v>0</v>
      </c>
      <c r="J18">
        <v>0</v>
      </c>
    </row>
    <row r="19" spans="1:10" x14ac:dyDescent="0.3">
      <c r="A19" t="s">
        <v>89</v>
      </c>
      <c r="B19">
        <v>3964</v>
      </c>
      <c r="C19">
        <v>0</v>
      </c>
      <c r="D19">
        <v>580</v>
      </c>
      <c r="E19">
        <v>3384</v>
      </c>
      <c r="F19">
        <v>3384</v>
      </c>
      <c r="G19">
        <v>0</v>
      </c>
      <c r="H19">
        <v>0</v>
      </c>
      <c r="I19">
        <v>0</v>
      </c>
      <c r="J19">
        <v>0</v>
      </c>
    </row>
    <row r="20" spans="1:10" x14ac:dyDescent="0.3">
      <c r="A20" t="s">
        <v>90</v>
      </c>
      <c r="B20">
        <v>3994</v>
      </c>
      <c r="C20">
        <v>0</v>
      </c>
      <c r="D20">
        <v>438</v>
      </c>
      <c r="E20">
        <v>3556</v>
      </c>
      <c r="F20">
        <v>3540</v>
      </c>
      <c r="G20">
        <v>15</v>
      </c>
      <c r="H20">
        <v>1</v>
      </c>
      <c r="I20">
        <v>0</v>
      </c>
      <c r="J20">
        <v>0</v>
      </c>
    </row>
    <row r="21" spans="1:10" x14ac:dyDescent="0.3">
      <c r="A21" t="s">
        <v>91</v>
      </c>
      <c r="B21">
        <v>255</v>
      </c>
      <c r="C21">
        <v>0</v>
      </c>
      <c r="D21">
        <v>75</v>
      </c>
      <c r="E21">
        <v>180</v>
      </c>
      <c r="F21">
        <v>178</v>
      </c>
      <c r="G21">
        <v>2</v>
      </c>
      <c r="H21">
        <v>0</v>
      </c>
      <c r="I21">
        <v>0</v>
      </c>
      <c r="J21">
        <v>0</v>
      </c>
    </row>
    <row r="22" spans="1:10" x14ac:dyDescent="0.3">
      <c r="A22" t="s">
        <v>92</v>
      </c>
      <c r="B22">
        <v>42</v>
      </c>
      <c r="C22">
        <v>0</v>
      </c>
      <c r="D22">
        <v>9</v>
      </c>
      <c r="E22">
        <v>33</v>
      </c>
      <c r="F22">
        <v>33</v>
      </c>
      <c r="G22">
        <v>0</v>
      </c>
      <c r="H22">
        <v>0</v>
      </c>
      <c r="I22">
        <v>0</v>
      </c>
      <c r="J22">
        <v>0</v>
      </c>
    </row>
    <row r="23" spans="1:10" x14ac:dyDescent="0.3">
      <c r="A23" t="s">
        <v>93</v>
      </c>
      <c r="B23">
        <v>0</v>
      </c>
      <c r="C23">
        <v>0</v>
      </c>
      <c r="D23">
        <v>0</v>
      </c>
      <c r="F23">
        <v>0</v>
      </c>
      <c r="G23">
        <v>0</v>
      </c>
      <c r="H23">
        <v>0</v>
      </c>
      <c r="I23">
        <v>0</v>
      </c>
      <c r="J23">
        <v>0</v>
      </c>
    </row>
    <row r="24" spans="1:10" x14ac:dyDescent="0.3">
      <c r="A24" t="s">
        <v>94</v>
      </c>
      <c r="B24">
        <v>129</v>
      </c>
      <c r="C24">
        <v>0</v>
      </c>
      <c r="D24">
        <v>25</v>
      </c>
      <c r="E24">
        <v>104</v>
      </c>
      <c r="F24">
        <v>104</v>
      </c>
      <c r="G24">
        <v>0</v>
      </c>
      <c r="H24">
        <v>0</v>
      </c>
      <c r="I24">
        <v>0</v>
      </c>
      <c r="J24">
        <v>0</v>
      </c>
    </row>
    <row r="25" spans="1:10" x14ac:dyDescent="0.3">
      <c r="A25" t="s">
        <v>95</v>
      </c>
      <c r="B25">
        <v>46</v>
      </c>
      <c r="C25">
        <v>0</v>
      </c>
      <c r="D25">
        <v>6</v>
      </c>
      <c r="E25">
        <v>40</v>
      </c>
      <c r="F25">
        <v>40</v>
      </c>
      <c r="G25">
        <v>0</v>
      </c>
      <c r="H25">
        <v>0</v>
      </c>
      <c r="I25">
        <v>0</v>
      </c>
      <c r="J25">
        <v>0</v>
      </c>
    </row>
    <row r="26" spans="1:10" x14ac:dyDescent="0.3">
      <c r="A26" t="s">
        <v>96</v>
      </c>
      <c r="B26">
        <v>129</v>
      </c>
      <c r="C26">
        <v>0</v>
      </c>
      <c r="D26">
        <v>19</v>
      </c>
      <c r="E26">
        <v>110</v>
      </c>
      <c r="F26">
        <v>110</v>
      </c>
      <c r="G26">
        <v>0</v>
      </c>
      <c r="H26">
        <v>0</v>
      </c>
      <c r="I26">
        <v>0</v>
      </c>
      <c r="J26">
        <v>0</v>
      </c>
    </row>
    <row r="27" spans="1:10" x14ac:dyDescent="0.3">
      <c r="A27" t="s">
        <v>97</v>
      </c>
      <c r="B27">
        <v>171</v>
      </c>
      <c r="C27">
        <v>0</v>
      </c>
      <c r="D27">
        <v>37</v>
      </c>
      <c r="E27">
        <v>134</v>
      </c>
      <c r="F27">
        <v>134</v>
      </c>
      <c r="G27">
        <v>0</v>
      </c>
      <c r="H27">
        <v>0</v>
      </c>
      <c r="I27">
        <v>0</v>
      </c>
      <c r="J27">
        <v>0</v>
      </c>
    </row>
    <row r="28" spans="1:10" x14ac:dyDescent="0.3">
      <c r="A28" t="s">
        <v>98</v>
      </c>
      <c r="B28">
        <v>4</v>
      </c>
      <c r="C28">
        <v>0</v>
      </c>
      <c r="D28">
        <v>0</v>
      </c>
      <c r="E28">
        <v>4</v>
      </c>
      <c r="F28">
        <v>4</v>
      </c>
      <c r="G28">
        <v>0</v>
      </c>
      <c r="H28">
        <v>0</v>
      </c>
      <c r="I28">
        <v>0</v>
      </c>
      <c r="J28">
        <v>0</v>
      </c>
    </row>
    <row r="29" spans="1:10" x14ac:dyDescent="0.3">
      <c r="A29" t="s">
        <v>99</v>
      </c>
      <c r="B29">
        <v>104</v>
      </c>
      <c r="C29">
        <v>0</v>
      </c>
      <c r="D29">
        <v>34</v>
      </c>
      <c r="E29">
        <v>70</v>
      </c>
      <c r="F29">
        <v>70</v>
      </c>
      <c r="G29">
        <v>0</v>
      </c>
      <c r="H29">
        <v>0</v>
      </c>
      <c r="I29">
        <v>0</v>
      </c>
      <c r="J29">
        <v>0</v>
      </c>
    </row>
    <row r="30" spans="1:10" x14ac:dyDescent="0.3">
      <c r="A30" t="s">
        <v>100</v>
      </c>
      <c r="B30">
        <v>0</v>
      </c>
      <c r="C30">
        <v>0</v>
      </c>
      <c r="D30">
        <v>0</v>
      </c>
      <c r="F30">
        <v>0</v>
      </c>
      <c r="G30">
        <v>0</v>
      </c>
      <c r="H30">
        <v>0</v>
      </c>
      <c r="I30">
        <v>0</v>
      </c>
      <c r="J30">
        <v>0</v>
      </c>
    </row>
    <row r="31" spans="1:10" x14ac:dyDescent="0.3">
      <c r="A31" t="s">
        <v>101</v>
      </c>
      <c r="B31">
        <v>1546</v>
      </c>
      <c r="C31">
        <v>0</v>
      </c>
      <c r="D31">
        <v>317</v>
      </c>
      <c r="E31">
        <v>1229</v>
      </c>
      <c r="F31">
        <v>1226</v>
      </c>
      <c r="G31">
        <v>3</v>
      </c>
      <c r="H31">
        <v>0</v>
      </c>
      <c r="I31">
        <v>0</v>
      </c>
      <c r="J31">
        <v>0</v>
      </c>
    </row>
    <row r="32" spans="1:10" x14ac:dyDescent="0.3">
      <c r="A32" t="s">
        <v>102</v>
      </c>
      <c r="B32">
        <v>288</v>
      </c>
      <c r="C32">
        <v>0</v>
      </c>
      <c r="D32">
        <v>87</v>
      </c>
      <c r="E32">
        <v>201</v>
      </c>
      <c r="F32">
        <v>199</v>
      </c>
      <c r="G32">
        <v>2</v>
      </c>
      <c r="H32">
        <v>0</v>
      </c>
      <c r="I32">
        <v>0</v>
      </c>
      <c r="J32">
        <v>0</v>
      </c>
    </row>
    <row r="33" spans="1:10" x14ac:dyDescent="0.3">
      <c r="A33" t="s">
        <v>103</v>
      </c>
      <c r="B33">
        <v>32</v>
      </c>
      <c r="C33">
        <v>0</v>
      </c>
      <c r="D33">
        <v>1</v>
      </c>
      <c r="E33">
        <v>31</v>
      </c>
      <c r="F33">
        <v>31</v>
      </c>
      <c r="G33">
        <v>0</v>
      </c>
      <c r="H33">
        <v>0</v>
      </c>
      <c r="I33">
        <v>0</v>
      </c>
      <c r="J33">
        <v>0</v>
      </c>
    </row>
    <row r="34" spans="1:10" x14ac:dyDescent="0.3">
      <c r="A34" t="s">
        <v>104</v>
      </c>
      <c r="B34">
        <v>258</v>
      </c>
      <c r="C34">
        <v>0</v>
      </c>
      <c r="D34">
        <v>212</v>
      </c>
      <c r="E34">
        <v>46</v>
      </c>
      <c r="F34">
        <v>46</v>
      </c>
      <c r="G34">
        <v>0</v>
      </c>
      <c r="H34">
        <v>0</v>
      </c>
      <c r="I34">
        <v>0</v>
      </c>
      <c r="J34">
        <v>0</v>
      </c>
    </row>
    <row r="35" spans="1:10" x14ac:dyDescent="0.3">
      <c r="A35" t="s">
        <v>105</v>
      </c>
      <c r="B35">
        <v>0</v>
      </c>
      <c r="C35">
        <v>0</v>
      </c>
      <c r="D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6" spans="1:10" x14ac:dyDescent="0.3">
      <c r="A36" t="s">
        <v>106</v>
      </c>
      <c r="B36">
        <v>1416</v>
      </c>
      <c r="C36">
        <v>0</v>
      </c>
      <c r="D36">
        <v>1039</v>
      </c>
      <c r="E36">
        <v>377</v>
      </c>
      <c r="F36">
        <v>377</v>
      </c>
      <c r="G36">
        <v>0</v>
      </c>
      <c r="H36">
        <v>0</v>
      </c>
      <c r="I36">
        <v>0</v>
      </c>
      <c r="J36">
        <v>0</v>
      </c>
    </row>
    <row r="37" spans="1:10" x14ac:dyDescent="0.3">
      <c r="A37" t="s">
        <v>107</v>
      </c>
      <c r="B37">
        <v>0</v>
      </c>
      <c r="C37">
        <v>0</v>
      </c>
      <c r="D37">
        <v>0</v>
      </c>
      <c r="F37">
        <v>0</v>
      </c>
      <c r="G37">
        <v>0</v>
      </c>
      <c r="H37">
        <v>0</v>
      </c>
      <c r="I37">
        <v>0</v>
      </c>
      <c r="J37">
        <v>0</v>
      </c>
    </row>
    <row r="38" spans="1:10" x14ac:dyDescent="0.3">
      <c r="A38" t="s">
        <v>108</v>
      </c>
      <c r="B38">
        <v>696</v>
      </c>
      <c r="C38">
        <v>0</v>
      </c>
      <c r="D38">
        <v>197</v>
      </c>
      <c r="E38">
        <v>499</v>
      </c>
      <c r="F38">
        <v>499</v>
      </c>
      <c r="G38">
        <v>0</v>
      </c>
      <c r="H38">
        <v>0</v>
      </c>
      <c r="I38">
        <v>0</v>
      </c>
      <c r="J38">
        <v>0</v>
      </c>
    </row>
    <row r="39" spans="1:10" x14ac:dyDescent="0.3">
      <c r="A39" t="s">
        <v>109</v>
      </c>
      <c r="B39">
        <v>348</v>
      </c>
      <c r="C39">
        <v>0</v>
      </c>
      <c r="D39">
        <v>69</v>
      </c>
      <c r="E39">
        <v>279</v>
      </c>
      <c r="F39">
        <v>279</v>
      </c>
      <c r="G39">
        <v>0</v>
      </c>
      <c r="H39">
        <v>0</v>
      </c>
      <c r="I39">
        <v>0</v>
      </c>
      <c r="J39">
        <v>0</v>
      </c>
    </row>
    <row r="40" spans="1:10" x14ac:dyDescent="0.3">
      <c r="A40" t="s">
        <v>110</v>
      </c>
      <c r="B40">
        <v>0</v>
      </c>
      <c r="C40">
        <v>0</v>
      </c>
      <c r="D40">
        <v>0</v>
      </c>
      <c r="F40">
        <v>0</v>
      </c>
      <c r="G40">
        <v>0</v>
      </c>
      <c r="H40">
        <v>0</v>
      </c>
      <c r="I40">
        <v>0</v>
      </c>
      <c r="J40">
        <v>0</v>
      </c>
    </row>
    <row r="41" spans="1:10" x14ac:dyDescent="0.3">
      <c r="A41" t="s">
        <v>111</v>
      </c>
      <c r="B41">
        <v>537</v>
      </c>
      <c r="C41">
        <v>0</v>
      </c>
      <c r="D41">
        <v>156</v>
      </c>
      <c r="E41">
        <v>381</v>
      </c>
      <c r="F41">
        <v>381</v>
      </c>
      <c r="G41">
        <v>0</v>
      </c>
      <c r="H41">
        <v>0</v>
      </c>
      <c r="I41">
        <v>0</v>
      </c>
      <c r="J41">
        <v>0</v>
      </c>
    </row>
    <row r="42" spans="1:10" x14ac:dyDescent="0.3">
      <c r="A42" t="s">
        <v>112</v>
      </c>
      <c r="B42">
        <v>0</v>
      </c>
      <c r="C42">
        <v>0</v>
      </c>
      <c r="D42">
        <v>0</v>
      </c>
      <c r="F42">
        <v>0</v>
      </c>
      <c r="G42">
        <v>0</v>
      </c>
      <c r="H42">
        <v>0</v>
      </c>
      <c r="I42">
        <v>0</v>
      </c>
      <c r="J42">
        <v>0</v>
      </c>
    </row>
    <row r="43" spans="1:10" x14ac:dyDescent="0.3">
      <c r="A43" t="s">
        <v>113</v>
      </c>
      <c r="B43">
        <v>195</v>
      </c>
      <c r="C43">
        <v>0</v>
      </c>
      <c r="D43">
        <v>80</v>
      </c>
      <c r="E43">
        <v>115</v>
      </c>
      <c r="F43">
        <v>115</v>
      </c>
      <c r="G43">
        <v>0</v>
      </c>
      <c r="H43">
        <v>0</v>
      </c>
      <c r="I43">
        <v>0</v>
      </c>
      <c r="J43">
        <v>0</v>
      </c>
    </row>
    <row r="44" spans="1:10" x14ac:dyDescent="0.3">
      <c r="A44" t="s">
        <v>114</v>
      </c>
      <c r="B44">
        <v>592</v>
      </c>
      <c r="C44">
        <v>0</v>
      </c>
      <c r="D44">
        <v>130</v>
      </c>
      <c r="E44">
        <v>462</v>
      </c>
      <c r="F44">
        <v>462</v>
      </c>
      <c r="G44">
        <v>0</v>
      </c>
      <c r="H44">
        <v>0</v>
      </c>
      <c r="I44">
        <v>0</v>
      </c>
      <c r="J44">
        <v>0</v>
      </c>
    </row>
    <row r="45" spans="1:10" x14ac:dyDescent="0.3">
      <c r="A45" t="s">
        <v>115</v>
      </c>
      <c r="B45">
        <v>85</v>
      </c>
      <c r="C45">
        <v>0</v>
      </c>
      <c r="D45">
        <v>3</v>
      </c>
      <c r="E45">
        <v>82</v>
      </c>
      <c r="F45">
        <v>82</v>
      </c>
      <c r="G45">
        <v>0</v>
      </c>
      <c r="H45">
        <v>0</v>
      </c>
      <c r="I45">
        <v>0</v>
      </c>
      <c r="J45">
        <v>0</v>
      </c>
    </row>
    <row r="46" spans="1:10" x14ac:dyDescent="0.3">
      <c r="A46" t="s">
        <v>116</v>
      </c>
      <c r="B46">
        <v>0</v>
      </c>
      <c r="C46">
        <v>0</v>
      </c>
      <c r="D46">
        <v>0</v>
      </c>
      <c r="F46">
        <v>0</v>
      </c>
      <c r="G46">
        <v>0</v>
      </c>
      <c r="H46">
        <v>0</v>
      </c>
      <c r="I46">
        <v>0</v>
      </c>
      <c r="J46">
        <v>0</v>
      </c>
    </row>
    <row r="47" spans="1:10" x14ac:dyDescent="0.3">
      <c r="A47" t="s">
        <v>117</v>
      </c>
      <c r="B47">
        <v>102</v>
      </c>
      <c r="C47">
        <v>0</v>
      </c>
      <c r="D47">
        <v>8</v>
      </c>
      <c r="E47">
        <v>94</v>
      </c>
      <c r="F47">
        <v>94</v>
      </c>
      <c r="G47">
        <v>0</v>
      </c>
      <c r="H47">
        <v>0</v>
      </c>
      <c r="I47">
        <v>0</v>
      </c>
      <c r="J47">
        <v>0</v>
      </c>
    </row>
    <row r="48" spans="1:10" x14ac:dyDescent="0.3">
      <c r="A48" t="s">
        <v>118</v>
      </c>
      <c r="B48">
        <v>0</v>
      </c>
      <c r="C48">
        <v>0</v>
      </c>
      <c r="D48">
        <v>0</v>
      </c>
      <c r="F48">
        <v>0</v>
      </c>
      <c r="G48">
        <v>0</v>
      </c>
      <c r="H48">
        <v>0</v>
      </c>
      <c r="I48">
        <v>0</v>
      </c>
      <c r="J48">
        <v>0</v>
      </c>
    </row>
    <row r="49" spans="1:10" x14ac:dyDescent="0.3">
      <c r="A49" t="s">
        <v>119</v>
      </c>
      <c r="B49">
        <v>700</v>
      </c>
      <c r="C49">
        <v>0</v>
      </c>
      <c r="D49">
        <v>154</v>
      </c>
      <c r="E49">
        <v>546</v>
      </c>
      <c r="F49">
        <v>545</v>
      </c>
      <c r="G49">
        <v>1</v>
      </c>
      <c r="H49">
        <v>0</v>
      </c>
      <c r="I49">
        <v>0</v>
      </c>
      <c r="J49">
        <v>0</v>
      </c>
    </row>
    <row r="50" spans="1:10" x14ac:dyDescent="0.3">
      <c r="A50" t="s">
        <v>120</v>
      </c>
      <c r="B50">
        <v>51</v>
      </c>
      <c r="C50">
        <v>0</v>
      </c>
      <c r="D50">
        <v>12</v>
      </c>
      <c r="E50">
        <v>39</v>
      </c>
      <c r="F50">
        <v>39</v>
      </c>
      <c r="G50">
        <v>0</v>
      </c>
      <c r="H50">
        <v>0</v>
      </c>
      <c r="I50">
        <v>0</v>
      </c>
      <c r="J50">
        <v>0</v>
      </c>
    </row>
    <row r="51" spans="1:10" x14ac:dyDescent="0.3">
      <c r="A51" t="s">
        <v>121</v>
      </c>
      <c r="B51">
        <v>0</v>
      </c>
      <c r="C51">
        <v>0</v>
      </c>
      <c r="D51">
        <v>0</v>
      </c>
      <c r="F51">
        <v>0</v>
      </c>
      <c r="G51">
        <v>0</v>
      </c>
      <c r="H51">
        <v>0</v>
      </c>
      <c r="I51">
        <v>0</v>
      </c>
      <c r="J51">
        <v>0</v>
      </c>
    </row>
    <row r="52" spans="1:10" x14ac:dyDescent="0.3">
      <c r="A52" t="s">
        <v>131</v>
      </c>
      <c r="B52">
        <v>0</v>
      </c>
      <c r="C52">
        <v>0</v>
      </c>
      <c r="D52">
        <v>0</v>
      </c>
      <c r="F52">
        <v>0</v>
      </c>
      <c r="G52">
        <v>0</v>
      </c>
      <c r="H52">
        <v>0</v>
      </c>
      <c r="I52">
        <v>0</v>
      </c>
      <c r="J52">
        <v>0</v>
      </c>
    </row>
    <row r="53" spans="1:10" x14ac:dyDescent="0.3">
      <c r="A53" t="s">
        <v>123</v>
      </c>
      <c r="B53">
        <v>340</v>
      </c>
      <c r="C53">
        <v>0</v>
      </c>
      <c r="D53">
        <v>53</v>
      </c>
      <c r="E53">
        <v>287</v>
      </c>
      <c r="F53">
        <v>287</v>
      </c>
      <c r="G53">
        <v>0</v>
      </c>
      <c r="H53">
        <v>0</v>
      </c>
      <c r="I53">
        <v>0</v>
      </c>
      <c r="J53">
        <v>0</v>
      </c>
    </row>
    <row r="54" spans="1:10" x14ac:dyDescent="0.3">
      <c r="A54" t="s">
        <v>124</v>
      </c>
      <c r="B54">
        <v>0</v>
      </c>
      <c r="C54">
        <v>0</v>
      </c>
      <c r="D54">
        <v>0</v>
      </c>
      <c r="F54">
        <v>0</v>
      </c>
      <c r="G54">
        <v>0</v>
      </c>
      <c r="H54">
        <v>0</v>
      </c>
      <c r="I54">
        <v>0</v>
      </c>
      <c r="J54">
        <v>0</v>
      </c>
    </row>
    <row r="55" spans="1:10" x14ac:dyDescent="0.3">
      <c r="A55" t="s">
        <v>125</v>
      </c>
      <c r="B55">
        <v>260</v>
      </c>
      <c r="C55">
        <v>0</v>
      </c>
      <c r="D55">
        <v>31</v>
      </c>
      <c r="E55">
        <v>229</v>
      </c>
      <c r="F55">
        <v>229</v>
      </c>
      <c r="G55">
        <v>0</v>
      </c>
      <c r="H55">
        <v>0</v>
      </c>
      <c r="I55">
        <v>0</v>
      </c>
      <c r="J55">
        <v>0</v>
      </c>
    </row>
    <row r="56" spans="1:10" x14ac:dyDescent="0.3">
      <c r="A56" t="s">
        <v>126</v>
      </c>
      <c r="B56">
        <v>26</v>
      </c>
      <c r="C56">
        <v>0</v>
      </c>
      <c r="D56">
        <v>5</v>
      </c>
      <c r="E56">
        <v>21</v>
      </c>
      <c r="F56">
        <v>21</v>
      </c>
      <c r="G56">
        <v>0</v>
      </c>
      <c r="H56">
        <v>0</v>
      </c>
      <c r="I56">
        <v>0</v>
      </c>
      <c r="J56">
        <v>0</v>
      </c>
    </row>
    <row r="57" spans="1:10" x14ac:dyDescent="0.3">
      <c r="A57" t="s">
        <v>127</v>
      </c>
      <c r="B57">
        <v>40921</v>
      </c>
      <c r="C57">
        <v>0</v>
      </c>
      <c r="D57">
        <v>14368</v>
      </c>
      <c r="E57">
        <v>26553</v>
      </c>
      <c r="F57">
        <v>26371</v>
      </c>
      <c r="G57">
        <v>180</v>
      </c>
      <c r="H57">
        <v>2</v>
      </c>
      <c r="I57">
        <v>0</v>
      </c>
      <c r="J57">
        <v>0</v>
      </c>
    </row>
  </sheetData>
  <pageMargins left="0.7" right="0.7" top="0.75" bottom="0.75" header="0.3" footer="0.3"/>
  <pageSetup orientation="portrait" verticalDpi="2" r:id="rId1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2-000000000000}">
  <sheetPr codeName="Sheet8"/>
  <dimension ref="A1:J57"/>
  <sheetViews>
    <sheetView workbookViewId="0">
      <selection activeCell="G34" sqref="G34"/>
    </sheetView>
  </sheetViews>
  <sheetFormatPr defaultColWidth="55.88671875" defaultRowHeight="13.2" x14ac:dyDescent="0.25"/>
  <cols>
    <col min="1" max="1" width="36" style="5" bestFit="1" customWidth="1"/>
    <col min="2" max="3" width="15.33203125" style="5" bestFit="1" customWidth="1"/>
    <col min="4" max="5" width="10" style="5" bestFit="1" customWidth="1"/>
    <col min="6" max="6" width="7.6640625" style="5" bestFit="1" customWidth="1"/>
    <col min="7" max="7" width="11.33203125" style="5" bestFit="1" customWidth="1"/>
    <col min="8" max="8" width="9.88671875" style="5" bestFit="1" customWidth="1"/>
    <col min="9" max="9" width="11.33203125" style="5" bestFit="1" customWidth="1"/>
    <col min="10" max="10" width="9.88671875" style="5" bestFit="1" customWidth="1"/>
    <col min="11" max="16384" width="55.88671875" style="5"/>
  </cols>
  <sheetData>
    <row r="1" spans="1:10" x14ac:dyDescent="0.25">
      <c r="A1" s="5" t="s">
        <v>0</v>
      </c>
      <c r="D1" s="5" t="s">
        <v>1</v>
      </c>
      <c r="F1" s="5" t="s">
        <v>2</v>
      </c>
      <c r="G1" s="5" t="s">
        <v>3</v>
      </c>
      <c r="H1" s="5" t="s">
        <v>4</v>
      </c>
      <c r="I1" s="5" t="s">
        <v>5</v>
      </c>
      <c r="J1" s="5" t="s">
        <v>6</v>
      </c>
    </row>
    <row r="2" spans="1:10" x14ac:dyDescent="0.25">
      <c r="C2" s="5" t="s">
        <v>7</v>
      </c>
      <c r="D2" s="5" t="s">
        <v>8</v>
      </c>
      <c r="F2" s="5" t="s">
        <v>9</v>
      </c>
      <c r="G2" s="5" t="s">
        <v>9</v>
      </c>
      <c r="H2" s="5" t="s">
        <v>10</v>
      </c>
      <c r="I2" s="5" t="s">
        <v>10</v>
      </c>
      <c r="J2" s="5" t="s">
        <v>10</v>
      </c>
    </row>
    <row r="3" spans="1:10" x14ac:dyDescent="0.25">
      <c r="B3" s="5" t="s">
        <v>8</v>
      </c>
      <c r="C3" s="5" t="s">
        <v>11</v>
      </c>
      <c r="D3" s="5" t="s">
        <v>12</v>
      </c>
      <c r="E3" s="5" t="s">
        <v>8</v>
      </c>
      <c r="F3" s="5" t="s">
        <v>13</v>
      </c>
      <c r="G3" s="5" t="s">
        <v>13</v>
      </c>
      <c r="H3" s="5" t="s">
        <v>13</v>
      </c>
      <c r="I3" s="5" t="s">
        <v>13</v>
      </c>
      <c r="J3" s="5" t="s">
        <v>13</v>
      </c>
    </row>
    <row r="4" spans="1:10" x14ac:dyDescent="0.25">
      <c r="B4" s="5" t="s">
        <v>14</v>
      </c>
      <c r="C4" s="5" t="s">
        <v>14</v>
      </c>
      <c r="D4" s="5" t="s">
        <v>15</v>
      </c>
      <c r="E4" s="5" t="s">
        <v>15</v>
      </c>
      <c r="F4" s="5" t="s">
        <v>16</v>
      </c>
      <c r="G4" s="5" t="s">
        <v>17</v>
      </c>
      <c r="H4" s="5" t="s">
        <v>16</v>
      </c>
      <c r="I4" s="5" t="s">
        <v>17</v>
      </c>
      <c r="J4" s="5" t="s">
        <v>18</v>
      </c>
    </row>
    <row r="5" spans="1:10" x14ac:dyDescent="0.25">
      <c r="A5" s="5" t="s">
        <v>19</v>
      </c>
      <c r="B5" s="5" t="s">
        <v>20</v>
      </c>
      <c r="C5" s="5" t="s">
        <v>21</v>
      </c>
      <c r="D5" s="5" t="s">
        <v>22</v>
      </c>
      <c r="E5" s="5" t="s">
        <v>22</v>
      </c>
      <c r="F5" s="5" t="s">
        <v>23</v>
      </c>
      <c r="G5" s="5" t="s">
        <v>22</v>
      </c>
      <c r="H5" s="5" t="s">
        <v>22</v>
      </c>
      <c r="I5" s="5" t="s">
        <v>22</v>
      </c>
      <c r="J5" s="5" t="s">
        <v>22</v>
      </c>
    </row>
    <row r="6" spans="1:10" x14ac:dyDescent="0.25">
      <c r="A6" s="5" t="s">
        <v>76</v>
      </c>
      <c r="B6" s="5">
        <v>2860</v>
      </c>
      <c r="C6" s="5">
        <v>1</v>
      </c>
      <c r="D6" s="5">
        <v>334</v>
      </c>
      <c r="E6" s="5">
        <v>2525</v>
      </c>
      <c r="F6" s="5">
        <v>2297</v>
      </c>
      <c r="G6" s="5">
        <v>226</v>
      </c>
      <c r="H6" s="5">
        <v>2</v>
      </c>
      <c r="I6" s="5">
        <v>0</v>
      </c>
      <c r="J6" s="5">
        <v>0</v>
      </c>
    </row>
    <row r="7" spans="1:10" x14ac:dyDescent="0.25">
      <c r="A7" s="5" t="s">
        <v>77</v>
      </c>
      <c r="B7" s="5">
        <v>9</v>
      </c>
      <c r="C7" s="5">
        <v>0</v>
      </c>
      <c r="D7" s="5">
        <v>6</v>
      </c>
      <c r="E7" s="5">
        <v>3</v>
      </c>
      <c r="F7" s="5">
        <v>3</v>
      </c>
      <c r="G7" s="5">
        <v>0</v>
      </c>
      <c r="H7" s="5">
        <v>0</v>
      </c>
      <c r="I7" s="5">
        <v>0</v>
      </c>
      <c r="J7" s="5">
        <v>0</v>
      </c>
    </row>
    <row r="8" spans="1:10" x14ac:dyDescent="0.25">
      <c r="A8" s="5" t="s">
        <v>128</v>
      </c>
      <c r="B8" s="5">
        <v>13682</v>
      </c>
      <c r="C8" s="5">
        <v>0</v>
      </c>
      <c r="D8" s="5">
        <v>5584</v>
      </c>
      <c r="E8" s="5">
        <v>8098</v>
      </c>
      <c r="F8" s="5">
        <v>8081</v>
      </c>
      <c r="G8" s="5">
        <v>17</v>
      </c>
      <c r="H8" s="5">
        <v>0</v>
      </c>
      <c r="I8" s="5">
        <v>0</v>
      </c>
      <c r="J8" s="5">
        <v>0</v>
      </c>
    </row>
    <row r="9" spans="1:10" x14ac:dyDescent="0.25">
      <c r="A9" s="5" t="s">
        <v>79</v>
      </c>
      <c r="B9" s="5">
        <v>101</v>
      </c>
      <c r="C9" s="5">
        <v>0</v>
      </c>
      <c r="D9" s="5">
        <v>33</v>
      </c>
      <c r="E9" s="5">
        <v>68</v>
      </c>
      <c r="F9" s="5">
        <v>68</v>
      </c>
      <c r="G9" s="5">
        <v>0</v>
      </c>
      <c r="H9" s="5">
        <v>0</v>
      </c>
      <c r="I9" s="5">
        <v>0</v>
      </c>
      <c r="J9" s="5">
        <v>0</v>
      </c>
    </row>
    <row r="10" spans="1:10" x14ac:dyDescent="0.25">
      <c r="A10" s="5" t="s">
        <v>129</v>
      </c>
      <c r="B10" s="5">
        <v>2804</v>
      </c>
      <c r="C10" s="5">
        <v>1</v>
      </c>
      <c r="D10" s="5">
        <v>2325</v>
      </c>
      <c r="E10" s="5">
        <v>478</v>
      </c>
      <c r="F10" s="5">
        <v>478</v>
      </c>
      <c r="G10" s="5">
        <v>0</v>
      </c>
      <c r="H10" s="5">
        <v>0</v>
      </c>
      <c r="I10" s="5">
        <v>0</v>
      </c>
      <c r="J10" s="5">
        <v>0</v>
      </c>
    </row>
    <row r="11" spans="1:10" x14ac:dyDescent="0.25">
      <c r="A11" s="5" t="s">
        <v>130</v>
      </c>
      <c r="B11" s="5">
        <v>861</v>
      </c>
      <c r="C11" s="5">
        <v>0</v>
      </c>
      <c r="D11" s="5">
        <v>53</v>
      </c>
      <c r="E11" s="5">
        <v>808</v>
      </c>
      <c r="F11" s="5">
        <v>808</v>
      </c>
      <c r="G11" s="5">
        <v>0</v>
      </c>
      <c r="H11" s="5">
        <v>0</v>
      </c>
      <c r="I11" s="5">
        <v>0</v>
      </c>
      <c r="J11" s="5">
        <v>0</v>
      </c>
    </row>
    <row r="12" spans="1:10" x14ac:dyDescent="0.25">
      <c r="A12" s="5" t="s">
        <v>82</v>
      </c>
      <c r="B12" s="5">
        <v>125</v>
      </c>
      <c r="C12" s="5">
        <v>0</v>
      </c>
      <c r="D12" s="5">
        <v>30</v>
      </c>
      <c r="E12" s="5">
        <v>95</v>
      </c>
      <c r="F12" s="5">
        <v>95</v>
      </c>
      <c r="G12" s="5">
        <v>0</v>
      </c>
      <c r="H12" s="5">
        <v>0</v>
      </c>
      <c r="I12" s="5">
        <v>0</v>
      </c>
      <c r="J12" s="5">
        <v>0</v>
      </c>
    </row>
    <row r="13" spans="1:10" x14ac:dyDescent="0.25">
      <c r="A13" s="5" t="s">
        <v>83</v>
      </c>
      <c r="B13" s="5">
        <v>13</v>
      </c>
      <c r="C13" s="5">
        <v>0</v>
      </c>
      <c r="D13" s="5">
        <v>2</v>
      </c>
      <c r="E13" s="5">
        <v>11</v>
      </c>
      <c r="F13" s="5">
        <v>10</v>
      </c>
      <c r="G13" s="5">
        <v>1</v>
      </c>
      <c r="H13" s="5">
        <v>0</v>
      </c>
      <c r="I13" s="5">
        <v>0</v>
      </c>
      <c r="J13" s="5">
        <v>0</v>
      </c>
    </row>
    <row r="14" spans="1:10" x14ac:dyDescent="0.25">
      <c r="A14" s="5" t="s">
        <v>84</v>
      </c>
      <c r="B14" s="5">
        <v>0</v>
      </c>
      <c r="C14" s="5">
        <v>0</v>
      </c>
      <c r="D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</row>
    <row r="15" spans="1:10" x14ac:dyDescent="0.25">
      <c r="A15" s="5" t="s">
        <v>85</v>
      </c>
      <c r="B15" s="5">
        <v>0</v>
      </c>
      <c r="C15" s="5">
        <v>0</v>
      </c>
      <c r="D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</row>
    <row r="16" spans="1:10" x14ac:dyDescent="0.25">
      <c r="A16" s="5" t="s">
        <v>86</v>
      </c>
      <c r="B16" s="5">
        <v>279</v>
      </c>
      <c r="C16" s="5">
        <v>0</v>
      </c>
      <c r="D16" s="5">
        <v>40</v>
      </c>
      <c r="E16" s="5">
        <v>239</v>
      </c>
      <c r="F16" s="5">
        <v>239</v>
      </c>
      <c r="G16" s="5">
        <v>0</v>
      </c>
      <c r="H16" s="5">
        <v>0</v>
      </c>
      <c r="I16" s="5">
        <v>0</v>
      </c>
      <c r="J16" s="5">
        <v>0</v>
      </c>
    </row>
    <row r="17" spans="1:10" x14ac:dyDescent="0.25">
      <c r="A17" s="5" t="s">
        <v>87</v>
      </c>
      <c r="B17" s="5">
        <v>0</v>
      </c>
      <c r="C17" s="5">
        <v>0</v>
      </c>
      <c r="D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</row>
    <row r="18" spans="1:10" x14ac:dyDescent="0.25">
      <c r="A18" s="5" t="s">
        <v>88</v>
      </c>
      <c r="B18" s="5">
        <v>495</v>
      </c>
      <c r="C18" s="5">
        <v>0</v>
      </c>
      <c r="D18" s="5">
        <v>223</v>
      </c>
      <c r="E18" s="5">
        <v>272</v>
      </c>
      <c r="F18" s="5">
        <v>245</v>
      </c>
      <c r="G18" s="5">
        <v>27</v>
      </c>
      <c r="H18" s="5">
        <v>0</v>
      </c>
      <c r="I18" s="5">
        <v>0</v>
      </c>
      <c r="J18" s="5">
        <v>0</v>
      </c>
    </row>
    <row r="19" spans="1:10" x14ac:dyDescent="0.25">
      <c r="A19" s="5" t="s">
        <v>89</v>
      </c>
      <c r="B19" s="5">
        <v>4194</v>
      </c>
      <c r="C19" s="5">
        <v>0</v>
      </c>
      <c r="D19" s="5">
        <v>716</v>
      </c>
      <c r="E19" s="5">
        <v>3478</v>
      </c>
      <c r="F19" s="5">
        <v>3474</v>
      </c>
      <c r="G19" s="5">
        <v>4</v>
      </c>
      <c r="H19" s="5">
        <v>0</v>
      </c>
      <c r="I19" s="5">
        <v>0</v>
      </c>
      <c r="J19" s="5">
        <v>0</v>
      </c>
    </row>
    <row r="20" spans="1:10" x14ac:dyDescent="0.25">
      <c r="A20" s="5" t="s">
        <v>90</v>
      </c>
      <c r="B20" s="5">
        <v>3788</v>
      </c>
      <c r="C20" s="5">
        <v>0</v>
      </c>
      <c r="D20" s="5">
        <v>422</v>
      </c>
      <c r="E20" s="5">
        <v>3366</v>
      </c>
      <c r="F20" s="5">
        <v>3340</v>
      </c>
      <c r="G20" s="5">
        <v>25</v>
      </c>
      <c r="H20" s="5">
        <v>1</v>
      </c>
      <c r="I20" s="5">
        <v>0</v>
      </c>
      <c r="J20" s="5">
        <v>0</v>
      </c>
    </row>
    <row r="21" spans="1:10" x14ac:dyDescent="0.25">
      <c r="A21" s="5" t="s">
        <v>91</v>
      </c>
      <c r="B21" s="5">
        <v>360</v>
      </c>
      <c r="C21" s="5">
        <v>2</v>
      </c>
      <c r="D21" s="5">
        <v>99</v>
      </c>
      <c r="E21" s="5">
        <v>259</v>
      </c>
      <c r="F21" s="5">
        <v>259</v>
      </c>
      <c r="G21" s="5">
        <v>0</v>
      </c>
      <c r="H21" s="5">
        <v>0</v>
      </c>
      <c r="I21" s="5">
        <v>0</v>
      </c>
      <c r="J21" s="5">
        <v>0</v>
      </c>
    </row>
    <row r="22" spans="1:10" x14ac:dyDescent="0.25">
      <c r="A22" s="5" t="s">
        <v>92</v>
      </c>
      <c r="B22" s="5">
        <v>109</v>
      </c>
      <c r="C22" s="5">
        <v>0</v>
      </c>
      <c r="D22" s="5">
        <v>29</v>
      </c>
      <c r="E22" s="5">
        <v>80</v>
      </c>
      <c r="F22" s="5">
        <v>78</v>
      </c>
      <c r="G22" s="5">
        <v>2</v>
      </c>
      <c r="H22" s="5">
        <v>0</v>
      </c>
      <c r="I22" s="5">
        <v>0</v>
      </c>
      <c r="J22" s="5">
        <v>0</v>
      </c>
    </row>
    <row r="23" spans="1:10" x14ac:dyDescent="0.25">
      <c r="A23" s="5" t="s">
        <v>93</v>
      </c>
      <c r="B23" s="5">
        <v>0</v>
      </c>
      <c r="C23" s="5">
        <v>0</v>
      </c>
      <c r="D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</row>
    <row r="24" spans="1:10" x14ac:dyDescent="0.25">
      <c r="A24" s="5" t="s">
        <v>94</v>
      </c>
      <c r="B24" s="5">
        <v>110</v>
      </c>
      <c r="C24" s="5">
        <v>0</v>
      </c>
      <c r="D24" s="5">
        <v>23</v>
      </c>
      <c r="E24" s="5">
        <v>87</v>
      </c>
      <c r="F24" s="5">
        <v>87</v>
      </c>
      <c r="G24" s="5">
        <v>0</v>
      </c>
      <c r="H24" s="5">
        <v>0</v>
      </c>
      <c r="I24" s="5">
        <v>0</v>
      </c>
      <c r="J24" s="5">
        <v>0</v>
      </c>
    </row>
    <row r="25" spans="1:10" x14ac:dyDescent="0.25">
      <c r="A25" s="5" t="s">
        <v>95</v>
      </c>
      <c r="B25" s="5">
        <v>13</v>
      </c>
      <c r="C25" s="5">
        <v>0</v>
      </c>
      <c r="D25" s="5">
        <v>1</v>
      </c>
      <c r="E25" s="5">
        <v>12</v>
      </c>
      <c r="F25" s="5">
        <v>12</v>
      </c>
      <c r="G25" s="5">
        <v>0</v>
      </c>
      <c r="H25" s="5">
        <v>0</v>
      </c>
      <c r="I25" s="5">
        <v>0</v>
      </c>
      <c r="J25" s="5">
        <v>0</v>
      </c>
    </row>
    <row r="26" spans="1:10" x14ac:dyDescent="0.25">
      <c r="A26" s="5" t="s">
        <v>96</v>
      </c>
      <c r="B26" s="5">
        <v>82</v>
      </c>
      <c r="C26" s="5">
        <v>0</v>
      </c>
      <c r="D26" s="5">
        <v>6</v>
      </c>
      <c r="E26" s="5">
        <v>76</v>
      </c>
      <c r="F26" s="5">
        <v>76</v>
      </c>
      <c r="G26" s="5">
        <v>0</v>
      </c>
      <c r="H26" s="5">
        <v>0</v>
      </c>
      <c r="I26" s="5">
        <v>0</v>
      </c>
      <c r="J26" s="5">
        <v>0</v>
      </c>
    </row>
    <row r="27" spans="1:10" x14ac:dyDescent="0.25">
      <c r="A27" s="5" t="s">
        <v>97</v>
      </c>
      <c r="B27" s="5">
        <v>194</v>
      </c>
      <c r="C27" s="5">
        <v>0</v>
      </c>
      <c r="D27" s="5">
        <v>55</v>
      </c>
      <c r="E27" s="5">
        <v>139</v>
      </c>
      <c r="F27" s="5">
        <v>139</v>
      </c>
      <c r="G27" s="5">
        <v>0</v>
      </c>
      <c r="H27" s="5">
        <v>0</v>
      </c>
      <c r="I27" s="5">
        <v>0</v>
      </c>
      <c r="J27" s="5">
        <v>0</v>
      </c>
    </row>
    <row r="28" spans="1:10" x14ac:dyDescent="0.25">
      <c r="A28" s="5" t="s">
        <v>98</v>
      </c>
      <c r="B28" s="5">
        <v>5</v>
      </c>
      <c r="C28" s="5">
        <v>0</v>
      </c>
      <c r="D28" s="5">
        <v>0</v>
      </c>
      <c r="E28" s="5">
        <v>5</v>
      </c>
      <c r="F28" s="5">
        <v>5</v>
      </c>
      <c r="G28" s="5">
        <v>0</v>
      </c>
      <c r="H28" s="5">
        <v>0</v>
      </c>
      <c r="I28" s="5">
        <v>0</v>
      </c>
      <c r="J28" s="5">
        <v>0</v>
      </c>
    </row>
    <row r="29" spans="1:10" x14ac:dyDescent="0.25">
      <c r="A29" s="5" t="s">
        <v>99</v>
      </c>
      <c r="B29" s="5">
        <v>273</v>
      </c>
      <c r="C29" s="5">
        <v>0</v>
      </c>
      <c r="D29" s="5">
        <v>73</v>
      </c>
      <c r="E29" s="5">
        <v>200</v>
      </c>
      <c r="F29" s="5">
        <v>200</v>
      </c>
      <c r="G29" s="5">
        <v>0</v>
      </c>
      <c r="H29" s="5">
        <v>0</v>
      </c>
      <c r="I29" s="5">
        <v>0</v>
      </c>
      <c r="J29" s="5">
        <v>0</v>
      </c>
    </row>
    <row r="30" spans="1:10" x14ac:dyDescent="0.25">
      <c r="A30" s="5" t="s">
        <v>100</v>
      </c>
      <c r="B30" s="5">
        <v>0</v>
      </c>
      <c r="C30" s="5">
        <v>0</v>
      </c>
      <c r="D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</row>
    <row r="31" spans="1:10" x14ac:dyDescent="0.25">
      <c r="A31" s="5" t="s">
        <v>101</v>
      </c>
      <c r="B31" s="5">
        <v>2169</v>
      </c>
      <c r="C31" s="5">
        <v>0</v>
      </c>
      <c r="D31" s="5">
        <v>445</v>
      </c>
      <c r="E31" s="5">
        <v>1724</v>
      </c>
      <c r="F31" s="5">
        <v>1715</v>
      </c>
      <c r="G31" s="5">
        <v>8</v>
      </c>
      <c r="H31" s="5">
        <v>0</v>
      </c>
      <c r="I31" s="5">
        <v>0</v>
      </c>
      <c r="J31" s="5">
        <v>1</v>
      </c>
    </row>
    <row r="32" spans="1:10" x14ac:dyDescent="0.25">
      <c r="A32" s="5" t="s">
        <v>102</v>
      </c>
      <c r="B32" s="5">
        <v>213</v>
      </c>
      <c r="C32" s="5">
        <v>0</v>
      </c>
      <c r="D32" s="5">
        <v>57</v>
      </c>
      <c r="E32" s="5">
        <v>156</v>
      </c>
      <c r="F32" s="5">
        <v>156</v>
      </c>
      <c r="G32" s="5">
        <v>0</v>
      </c>
      <c r="H32" s="5">
        <v>0</v>
      </c>
      <c r="I32" s="5">
        <v>0</v>
      </c>
      <c r="J32" s="5">
        <v>0</v>
      </c>
    </row>
    <row r="33" spans="1:10" x14ac:dyDescent="0.25">
      <c r="A33" s="5" t="s">
        <v>103</v>
      </c>
      <c r="B33" s="5">
        <v>18</v>
      </c>
      <c r="C33" s="5">
        <v>0</v>
      </c>
      <c r="D33" s="5">
        <v>3</v>
      </c>
      <c r="E33" s="5">
        <v>15</v>
      </c>
      <c r="F33" s="5">
        <v>14</v>
      </c>
      <c r="G33" s="5">
        <v>1</v>
      </c>
      <c r="H33" s="5">
        <v>0</v>
      </c>
      <c r="I33" s="5">
        <v>0</v>
      </c>
      <c r="J33" s="5">
        <v>0</v>
      </c>
    </row>
    <row r="34" spans="1:10" x14ac:dyDescent="0.25">
      <c r="A34" s="5" t="s">
        <v>104</v>
      </c>
      <c r="B34" s="5">
        <v>898</v>
      </c>
      <c r="C34" s="5">
        <v>0</v>
      </c>
      <c r="D34" s="5">
        <v>858</v>
      </c>
      <c r="E34" s="5">
        <v>40</v>
      </c>
      <c r="F34" s="5">
        <v>40</v>
      </c>
      <c r="G34" s="5">
        <v>0</v>
      </c>
      <c r="H34" s="5">
        <v>0</v>
      </c>
      <c r="I34" s="5">
        <v>0</v>
      </c>
      <c r="J34" s="5">
        <v>0</v>
      </c>
    </row>
    <row r="35" spans="1:10" x14ac:dyDescent="0.25">
      <c r="A35" s="5" t="s">
        <v>105</v>
      </c>
      <c r="B35" s="5">
        <v>0</v>
      </c>
      <c r="C35" s="5">
        <v>0</v>
      </c>
      <c r="D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</row>
    <row r="36" spans="1:10" x14ac:dyDescent="0.25">
      <c r="A36" s="5" t="s">
        <v>106</v>
      </c>
      <c r="B36" s="5">
        <v>1442</v>
      </c>
      <c r="C36" s="5">
        <v>1</v>
      </c>
      <c r="D36" s="5">
        <v>1059</v>
      </c>
      <c r="E36" s="5">
        <v>382</v>
      </c>
      <c r="F36" s="5">
        <v>380</v>
      </c>
      <c r="G36" s="5">
        <v>0</v>
      </c>
      <c r="H36" s="5">
        <v>2</v>
      </c>
      <c r="I36" s="5">
        <v>0</v>
      </c>
      <c r="J36" s="5">
        <v>0</v>
      </c>
    </row>
    <row r="37" spans="1:10" x14ac:dyDescent="0.25">
      <c r="A37" s="5" t="s">
        <v>107</v>
      </c>
      <c r="B37" s="5">
        <v>0</v>
      </c>
      <c r="C37" s="5">
        <v>0</v>
      </c>
      <c r="D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</row>
    <row r="38" spans="1:10" x14ac:dyDescent="0.25">
      <c r="A38" s="5" t="s">
        <v>108</v>
      </c>
      <c r="B38" s="5">
        <v>2202</v>
      </c>
      <c r="C38" s="5">
        <v>0</v>
      </c>
      <c r="D38" s="5">
        <v>708</v>
      </c>
      <c r="E38" s="5">
        <v>1494</v>
      </c>
      <c r="F38" s="5">
        <v>1494</v>
      </c>
      <c r="G38" s="5">
        <v>0</v>
      </c>
      <c r="H38" s="5">
        <v>0</v>
      </c>
      <c r="I38" s="5">
        <v>0</v>
      </c>
      <c r="J38" s="5">
        <v>0</v>
      </c>
    </row>
    <row r="39" spans="1:10" x14ac:dyDescent="0.25">
      <c r="A39" s="5" t="s">
        <v>109</v>
      </c>
      <c r="B39" s="5">
        <v>217</v>
      </c>
      <c r="C39" s="5">
        <v>0</v>
      </c>
      <c r="D39" s="5">
        <v>32</v>
      </c>
      <c r="E39" s="5">
        <v>185</v>
      </c>
      <c r="F39" s="5">
        <v>185</v>
      </c>
      <c r="G39" s="5">
        <v>0</v>
      </c>
      <c r="H39" s="5">
        <v>0</v>
      </c>
      <c r="I39" s="5">
        <v>0</v>
      </c>
      <c r="J39" s="5">
        <v>0</v>
      </c>
    </row>
    <row r="40" spans="1:10" x14ac:dyDescent="0.25">
      <c r="A40" s="5" t="s">
        <v>110</v>
      </c>
      <c r="B40" s="5">
        <v>0</v>
      </c>
      <c r="C40" s="5">
        <v>0</v>
      </c>
      <c r="D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</row>
    <row r="41" spans="1:10" x14ac:dyDescent="0.25">
      <c r="A41" s="5" t="s">
        <v>111</v>
      </c>
      <c r="B41" s="5">
        <v>590</v>
      </c>
      <c r="C41" s="5">
        <v>0</v>
      </c>
      <c r="D41" s="5">
        <v>167</v>
      </c>
      <c r="E41" s="5">
        <v>423</v>
      </c>
      <c r="F41" s="5">
        <v>423</v>
      </c>
      <c r="G41" s="5">
        <v>0</v>
      </c>
      <c r="H41" s="5">
        <v>0</v>
      </c>
      <c r="I41" s="5">
        <v>0</v>
      </c>
      <c r="J41" s="5">
        <v>0</v>
      </c>
    </row>
    <row r="42" spans="1:10" x14ac:dyDescent="0.25">
      <c r="A42" s="5" t="s">
        <v>112</v>
      </c>
      <c r="B42" s="5">
        <v>0</v>
      </c>
      <c r="C42" s="5">
        <v>0</v>
      </c>
      <c r="D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</row>
    <row r="43" spans="1:10" x14ac:dyDescent="0.25">
      <c r="A43" s="5" t="s">
        <v>113</v>
      </c>
      <c r="B43" s="5">
        <v>1281</v>
      </c>
      <c r="C43" s="5">
        <v>0</v>
      </c>
      <c r="D43" s="5">
        <v>753</v>
      </c>
      <c r="E43" s="5">
        <v>528</v>
      </c>
      <c r="F43" s="5">
        <v>525</v>
      </c>
      <c r="G43" s="5">
        <v>3</v>
      </c>
      <c r="H43" s="5">
        <v>0</v>
      </c>
      <c r="I43" s="5">
        <v>0</v>
      </c>
      <c r="J43" s="5">
        <v>0</v>
      </c>
    </row>
    <row r="44" spans="1:10" x14ac:dyDescent="0.25">
      <c r="A44" s="5" t="s">
        <v>114</v>
      </c>
      <c r="B44" s="5">
        <v>462</v>
      </c>
      <c r="C44" s="5">
        <v>0</v>
      </c>
      <c r="D44" s="5">
        <v>92</v>
      </c>
      <c r="E44" s="5">
        <v>370</v>
      </c>
      <c r="F44" s="5">
        <v>370</v>
      </c>
      <c r="G44" s="5">
        <v>0</v>
      </c>
      <c r="H44" s="5">
        <v>0</v>
      </c>
      <c r="I44" s="5">
        <v>0</v>
      </c>
      <c r="J44" s="5">
        <v>0</v>
      </c>
    </row>
    <row r="45" spans="1:10" x14ac:dyDescent="0.25">
      <c r="A45" s="5" t="s">
        <v>115</v>
      </c>
      <c r="B45" s="5">
        <v>110</v>
      </c>
      <c r="C45" s="5">
        <v>0</v>
      </c>
      <c r="D45" s="5">
        <v>14</v>
      </c>
      <c r="E45" s="5">
        <v>96</v>
      </c>
      <c r="F45" s="5">
        <v>96</v>
      </c>
      <c r="G45" s="5">
        <v>0</v>
      </c>
      <c r="H45" s="5">
        <v>0</v>
      </c>
      <c r="I45" s="5">
        <v>0</v>
      </c>
      <c r="J45" s="5">
        <v>0</v>
      </c>
    </row>
    <row r="46" spans="1:10" x14ac:dyDescent="0.25">
      <c r="A46" s="5" t="s">
        <v>116</v>
      </c>
      <c r="B46" s="5">
        <v>0</v>
      </c>
      <c r="C46" s="5">
        <v>0</v>
      </c>
      <c r="D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</row>
    <row r="47" spans="1:10" x14ac:dyDescent="0.25">
      <c r="A47" s="5" t="s">
        <v>117</v>
      </c>
      <c r="B47" s="5">
        <v>196</v>
      </c>
      <c r="C47" s="5">
        <v>0</v>
      </c>
      <c r="D47" s="5">
        <v>25</v>
      </c>
      <c r="E47" s="5">
        <v>171</v>
      </c>
      <c r="F47" s="5">
        <v>171</v>
      </c>
      <c r="G47" s="5">
        <v>0</v>
      </c>
      <c r="H47" s="5">
        <v>0</v>
      </c>
      <c r="I47" s="5">
        <v>0</v>
      </c>
      <c r="J47" s="5">
        <v>0</v>
      </c>
    </row>
    <row r="48" spans="1:10" x14ac:dyDescent="0.25">
      <c r="A48" s="5" t="s">
        <v>118</v>
      </c>
      <c r="B48" s="5">
        <v>0</v>
      </c>
      <c r="C48" s="5">
        <v>0</v>
      </c>
      <c r="D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</row>
    <row r="49" spans="1:10" x14ac:dyDescent="0.25">
      <c r="A49" s="5" t="s">
        <v>119</v>
      </c>
      <c r="B49" s="5">
        <v>545</v>
      </c>
      <c r="C49" s="5">
        <v>0</v>
      </c>
      <c r="D49" s="5">
        <v>107</v>
      </c>
      <c r="E49" s="5">
        <v>438</v>
      </c>
      <c r="F49" s="5">
        <v>438</v>
      </c>
      <c r="G49" s="5">
        <v>0</v>
      </c>
      <c r="H49" s="5">
        <v>0</v>
      </c>
      <c r="I49" s="5">
        <v>0</v>
      </c>
      <c r="J49" s="5">
        <v>0</v>
      </c>
    </row>
    <row r="50" spans="1:10" x14ac:dyDescent="0.25">
      <c r="A50" s="5" t="s">
        <v>120</v>
      </c>
      <c r="B50" s="5">
        <v>63</v>
      </c>
      <c r="C50" s="5">
        <v>0</v>
      </c>
      <c r="D50" s="5">
        <v>18</v>
      </c>
      <c r="E50" s="5">
        <v>45</v>
      </c>
      <c r="F50" s="5">
        <v>45</v>
      </c>
      <c r="G50" s="5">
        <v>0</v>
      </c>
      <c r="H50" s="5">
        <v>0</v>
      </c>
      <c r="I50" s="5">
        <v>0</v>
      </c>
      <c r="J50" s="5">
        <v>0</v>
      </c>
    </row>
    <row r="51" spans="1:10" x14ac:dyDescent="0.25">
      <c r="A51" s="5" t="s">
        <v>121</v>
      </c>
      <c r="B51" s="5">
        <v>0</v>
      </c>
      <c r="C51" s="5">
        <v>0</v>
      </c>
      <c r="D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</row>
    <row r="52" spans="1:10" x14ac:dyDescent="0.25">
      <c r="A52" s="5" t="s">
        <v>131</v>
      </c>
      <c r="B52" s="5">
        <v>0</v>
      </c>
      <c r="C52" s="5">
        <v>0</v>
      </c>
      <c r="D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</row>
    <row r="53" spans="1:10" x14ac:dyDescent="0.25">
      <c r="A53" s="5" t="s">
        <v>123</v>
      </c>
      <c r="B53" s="5">
        <v>88</v>
      </c>
      <c r="C53" s="5">
        <v>0</v>
      </c>
      <c r="D53" s="5">
        <v>13</v>
      </c>
      <c r="E53" s="5">
        <v>75</v>
      </c>
      <c r="F53" s="5">
        <v>75</v>
      </c>
      <c r="G53" s="5">
        <v>0</v>
      </c>
      <c r="H53" s="5">
        <v>0</v>
      </c>
      <c r="I53" s="5">
        <v>0</v>
      </c>
      <c r="J53" s="5">
        <v>0</v>
      </c>
    </row>
    <row r="54" spans="1:10" x14ac:dyDescent="0.25">
      <c r="A54" s="5" t="s">
        <v>124</v>
      </c>
      <c r="B54" s="5">
        <v>0</v>
      </c>
      <c r="C54" s="5">
        <v>0</v>
      </c>
      <c r="D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</row>
    <row r="55" spans="1:10" x14ac:dyDescent="0.25">
      <c r="A55" s="5" t="s">
        <v>125</v>
      </c>
      <c r="B55" s="5">
        <v>110</v>
      </c>
      <c r="C55" s="5">
        <v>0</v>
      </c>
      <c r="D55" s="5">
        <v>20</v>
      </c>
      <c r="E55" s="5">
        <v>90</v>
      </c>
      <c r="F55" s="5">
        <v>89</v>
      </c>
      <c r="G55" s="5">
        <v>1</v>
      </c>
      <c r="H55" s="5">
        <v>0</v>
      </c>
      <c r="I55" s="5">
        <v>0</v>
      </c>
      <c r="J55" s="5">
        <v>0</v>
      </c>
    </row>
    <row r="56" spans="1:10" x14ac:dyDescent="0.25">
      <c r="A56" s="5" t="s">
        <v>126</v>
      </c>
      <c r="B56" s="5">
        <v>23</v>
      </c>
      <c r="C56" s="5">
        <v>0</v>
      </c>
      <c r="D56" s="5">
        <v>3</v>
      </c>
      <c r="E56" s="5">
        <v>20</v>
      </c>
      <c r="F56" s="5">
        <v>20</v>
      </c>
      <c r="G56" s="5">
        <v>0</v>
      </c>
      <c r="H56" s="5">
        <v>0</v>
      </c>
      <c r="I56" s="5">
        <v>0</v>
      </c>
      <c r="J56" s="5">
        <v>0</v>
      </c>
    </row>
    <row r="57" spans="1:10" x14ac:dyDescent="0.25">
      <c r="A57" s="5" t="s">
        <v>127</v>
      </c>
      <c r="B57" s="5">
        <v>40984</v>
      </c>
      <c r="C57" s="5">
        <v>5</v>
      </c>
      <c r="D57" s="5">
        <v>14428</v>
      </c>
      <c r="E57" s="5">
        <v>26551</v>
      </c>
      <c r="F57" s="5">
        <v>26230</v>
      </c>
      <c r="G57" s="5">
        <v>315</v>
      </c>
      <c r="H57" s="5">
        <v>5</v>
      </c>
      <c r="I57" s="5">
        <v>0</v>
      </c>
      <c r="J57" s="5">
        <v>1</v>
      </c>
    </row>
  </sheetData>
  <pageMargins left="0.7" right="0.7" top="0.75" bottom="0.75" header="0.3" footer="0.3"/>
  <pageSetup orientation="portrait" verticalDpi="2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9D82-ACF0-4F34-9B6E-2BF32A26E824}">
  <sheetPr codeName="Sheet56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1206</v>
      </c>
      <c r="C6" s="39">
        <v>0</v>
      </c>
      <c r="D6" s="39">
        <v>161</v>
      </c>
      <c r="E6" s="39">
        <v>1045</v>
      </c>
      <c r="F6" s="39">
        <v>652</v>
      </c>
      <c r="G6" s="39">
        <v>393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45</v>
      </c>
      <c r="C7" s="39">
        <v>0</v>
      </c>
      <c r="D7" s="39">
        <v>17</v>
      </c>
      <c r="E7" s="39">
        <v>28</v>
      </c>
      <c r="F7" s="39">
        <v>25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530</v>
      </c>
      <c r="C8" s="39">
        <v>0</v>
      </c>
      <c r="D8" s="39">
        <v>273</v>
      </c>
      <c r="E8" s="39">
        <v>257</v>
      </c>
      <c r="F8" s="39">
        <v>246</v>
      </c>
      <c r="G8" s="39">
        <v>11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2078</v>
      </c>
      <c r="C10" s="39">
        <v>0</v>
      </c>
      <c r="D10" s="39">
        <v>858</v>
      </c>
      <c r="E10" s="39">
        <v>1220</v>
      </c>
      <c r="F10" s="39">
        <v>1184</v>
      </c>
      <c r="G10" s="39">
        <v>36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108</v>
      </c>
      <c r="C11" s="39">
        <v>0</v>
      </c>
      <c r="D11" s="39">
        <v>17</v>
      </c>
      <c r="E11" s="39">
        <v>91</v>
      </c>
      <c r="F11" s="39">
        <v>91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33</v>
      </c>
      <c r="C12" s="39">
        <v>0</v>
      </c>
      <c r="D12" s="39">
        <v>5</v>
      </c>
      <c r="E12" s="39">
        <v>28</v>
      </c>
      <c r="F12" s="39">
        <v>28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1764</v>
      </c>
      <c r="C15" s="39">
        <v>0</v>
      </c>
      <c r="D15" s="39">
        <v>772</v>
      </c>
      <c r="E15" s="39">
        <v>992</v>
      </c>
      <c r="F15" s="39">
        <v>992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208</v>
      </c>
      <c r="C16" s="39">
        <v>0</v>
      </c>
      <c r="D16" s="39">
        <v>58</v>
      </c>
      <c r="E16" s="39">
        <v>150</v>
      </c>
      <c r="F16" s="39">
        <v>150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28</v>
      </c>
      <c r="C17" s="39">
        <v>0</v>
      </c>
      <c r="D17" s="39">
        <v>5</v>
      </c>
      <c r="E17" s="39">
        <v>23</v>
      </c>
      <c r="F17" s="39">
        <v>23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484</v>
      </c>
      <c r="C18" s="39">
        <v>0</v>
      </c>
      <c r="D18" s="39">
        <v>310</v>
      </c>
      <c r="E18" s="39">
        <v>174</v>
      </c>
      <c r="F18" s="39">
        <v>174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4700</v>
      </c>
      <c r="C19" s="39">
        <v>0</v>
      </c>
      <c r="D19" s="39">
        <v>1613</v>
      </c>
      <c r="E19" s="39">
        <v>3087</v>
      </c>
      <c r="F19" s="39">
        <v>1609</v>
      </c>
      <c r="G19" s="39">
        <v>1478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2025</v>
      </c>
      <c r="C20" s="39">
        <v>0</v>
      </c>
      <c r="D20" s="39">
        <v>172</v>
      </c>
      <c r="E20" s="39">
        <v>1853</v>
      </c>
      <c r="F20" s="39">
        <v>1828</v>
      </c>
      <c r="G20" s="39">
        <v>25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133</v>
      </c>
      <c r="C21" s="39">
        <v>0</v>
      </c>
      <c r="D21" s="39">
        <v>44</v>
      </c>
      <c r="E21" s="39">
        <v>89</v>
      </c>
      <c r="F21" s="39">
        <v>83</v>
      </c>
      <c r="G21" s="39">
        <v>6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1192</v>
      </c>
      <c r="C22" s="39">
        <v>0</v>
      </c>
      <c r="D22" s="39">
        <v>334</v>
      </c>
      <c r="E22" s="39">
        <v>858</v>
      </c>
      <c r="F22" s="39">
        <v>824</v>
      </c>
      <c r="G22" s="39">
        <v>34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90</v>
      </c>
      <c r="C24" s="39">
        <v>0</v>
      </c>
      <c r="D24" s="39">
        <v>15</v>
      </c>
      <c r="E24" s="39">
        <v>75</v>
      </c>
      <c r="F24" s="39">
        <v>75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501</v>
      </c>
      <c r="C26" s="39">
        <v>0</v>
      </c>
      <c r="D26" s="39">
        <v>368</v>
      </c>
      <c r="E26" s="39">
        <v>133</v>
      </c>
      <c r="F26" s="39">
        <v>133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45</v>
      </c>
      <c r="C27" s="39">
        <v>0</v>
      </c>
      <c r="D27" s="39">
        <v>16</v>
      </c>
      <c r="E27" s="39">
        <v>29</v>
      </c>
      <c r="F27" s="39">
        <v>29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</v>
      </c>
      <c r="C28" s="39">
        <v>0</v>
      </c>
      <c r="D28" s="39">
        <v>0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153</v>
      </c>
      <c r="C29" s="39">
        <v>0</v>
      </c>
      <c r="D29" s="39">
        <v>17</v>
      </c>
      <c r="E29" s="39">
        <v>136</v>
      </c>
      <c r="F29" s="39">
        <v>136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64</v>
      </c>
      <c r="C30" s="39">
        <v>0</v>
      </c>
      <c r="D30" s="39">
        <v>8</v>
      </c>
      <c r="E30" s="39">
        <v>56</v>
      </c>
      <c r="F30" s="39">
        <v>14</v>
      </c>
      <c r="G30" s="39">
        <v>40</v>
      </c>
      <c r="H30" s="39">
        <v>0</v>
      </c>
      <c r="I30" s="39">
        <v>0</v>
      </c>
      <c r="J30" s="39">
        <v>2</v>
      </c>
    </row>
    <row r="31" spans="1:10" ht="14.4" x14ac:dyDescent="0.3">
      <c r="A31" s="38" t="s">
        <v>101</v>
      </c>
      <c r="B31" s="39">
        <v>5058</v>
      </c>
      <c r="C31" s="39">
        <v>0</v>
      </c>
      <c r="D31" s="39">
        <v>626</v>
      </c>
      <c r="E31" s="39">
        <v>4432</v>
      </c>
      <c r="F31" s="39">
        <v>4226</v>
      </c>
      <c r="G31" s="39">
        <v>205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1653</v>
      </c>
      <c r="C32" s="39">
        <v>0</v>
      </c>
      <c r="D32" s="39">
        <v>296</v>
      </c>
      <c r="E32" s="39">
        <v>1357</v>
      </c>
      <c r="F32" s="39">
        <v>1357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61</v>
      </c>
      <c r="C33" s="39">
        <v>0</v>
      </c>
      <c r="D33" s="39">
        <v>27</v>
      </c>
      <c r="E33" s="39">
        <v>34</v>
      </c>
      <c r="F33" s="39">
        <v>30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274</v>
      </c>
      <c r="C34" s="39">
        <v>0</v>
      </c>
      <c r="D34" s="39">
        <v>205</v>
      </c>
      <c r="E34" s="39">
        <v>69</v>
      </c>
      <c r="F34" s="39">
        <v>69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4266</v>
      </c>
      <c r="C36" s="39">
        <v>0</v>
      </c>
      <c r="D36" s="39">
        <v>824</v>
      </c>
      <c r="E36" s="39">
        <v>3442</v>
      </c>
      <c r="F36" s="39">
        <v>3405</v>
      </c>
      <c r="G36" s="39">
        <v>37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2598</v>
      </c>
      <c r="C38" s="39">
        <v>0</v>
      </c>
      <c r="D38" s="39">
        <v>2295</v>
      </c>
      <c r="E38" s="39">
        <v>303</v>
      </c>
      <c r="F38" s="39">
        <v>300</v>
      </c>
      <c r="G38" s="39">
        <v>3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701</v>
      </c>
      <c r="C39" s="39">
        <v>0</v>
      </c>
      <c r="D39" s="39">
        <v>189</v>
      </c>
      <c r="E39" s="39">
        <v>512</v>
      </c>
      <c r="F39" s="39">
        <v>511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106</v>
      </c>
      <c r="C41" s="39">
        <v>0</v>
      </c>
      <c r="D41" s="39">
        <v>56</v>
      </c>
      <c r="E41" s="39">
        <v>50</v>
      </c>
      <c r="F41" s="39">
        <v>50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437</v>
      </c>
      <c r="C43" s="39">
        <v>0</v>
      </c>
      <c r="D43" s="39">
        <v>86</v>
      </c>
      <c r="E43" s="39">
        <v>351</v>
      </c>
      <c r="F43" s="39">
        <v>299</v>
      </c>
      <c r="G43" s="39">
        <v>52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52395</v>
      </c>
      <c r="C44" s="39">
        <v>0</v>
      </c>
      <c r="D44" s="39">
        <v>1637</v>
      </c>
      <c r="E44" s="39">
        <v>50758</v>
      </c>
      <c r="F44" s="39">
        <v>50747</v>
      </c>
      <c r="G44" s="39">
        <v>3</v>
      </c>
      <c r="H44" s="39">
        <v>8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827</v>
      </c>
      <c r="C45" s="39">
        <v>0</v>
      </c>
      <c r="D45" s="39">
        <v>18</v>
      </c>
      <c r="E45" s="39">
        <v>809</v>
      </c>
      <c r="F45" s="39">
        <v>803</v>
      </c>
      <c r="G45" s="39">
        <v>6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149</v>
      </c>
      <c r="C47" s="39">
        <v>0</v>
      </c>
      <c r="D47" s="39">
        <v>27</v>
      </c>
      <c r="E47" s="39">
        <v>122</v>
      </c>
      <c r="F47" s="39">
        <v>122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28244</v>
      </c>
      <c r="C49" s="39">
        <v>0</v>
      </c>
      <c r="D49" s="39">
        <v>877</v>
      </c>
      <c r="E49" s="39">
        <v>27367</v>
      </c>
      <c r="F49" s="39">
        <v>27367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252</v>
      </c>
      <c r="C50" s="39">
        <v>0</v>
      </c>
      <c r="D50" s="39">
        <v>59</v>
      </c>
      <c r="E50" s="39">
        <v>193</v>
      </c>
      <c r="F50" s="39">
        <v>191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162</v>
      </c>
      <c r="C53" s="39">
        <v>0</v>
      </c>
      <c r="D53" s="39">
        <v>29</v>
      </c>
      <c r="E53" s="39">
        <v>133</v>
      </c>
      <c r="F53" s="39">
        <v>133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166</v>
      </c>
      <c r="C55" s="39">
        <v>0</v>
      </c>
      <c r="D55" s="39">
        <v>17</v>
      </c>
      <c r="E55" s="39">
        <v>149</v>
      </c>
      <c r="F55" s="39">
        <v>149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275</v>
      </c>
      <c r="C56" s="39">
        <v>0</v>
      </c>
      <c r="D56" s="39">
        <v>51</v>
      </c>
      <c r="E56" s="39">
        <v>224</v>
      </c>
      <c r="F56" s="39">
        <v>195</v>
      </c>
      <c r="G56" s="39">
        <v>29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113016</v>
      </c>
      <c r="C57" s="41">
        <v>0</v>
      </c>
      <c r="D57" s="41">
        <v>12382</v>
      </c>
      <c r="E57" s="41">
        <v>100634</v>
      </c>
      <c r="F57" s="41">
        <v>98255</v>
      </c>
      <c r="G57" s="41">
        <v>2368</v>
      </c>
      <c r="H57" s="41">
        <v>9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2-000000000000}">
  <sheetPr codeName="Sheet7"/>
  <dimension ref="A1:J65"/>
  <sheetViews>
    <sheetView workbookViewId="0">
      <selection activeCell="G31" sqref="G31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2726</v>
      </c>
      <c r="C6" s="3">
        <v>0</v>
      </c>
      <c r="D6" s="3">
        <v>349</v>
      </c>
      <c r="E6" s="3">
        <v>2377</v>
      </c>
      <c r="F6" s="3">
        <v>2292</v>
      </c>
      <c r="G6" s="3">
        <v>85</v>
      </c>
      <c r="H6" s="3">
        <v>0</v>
      </c>
      <c r="I6" s="3">
        <v>0</v>
      </c>
      <c r="J6" s="3">
        <v>0</v>
      </c>
    </row>
    <row r="7" spans="1:10" x14ac:dyDescent="0.3">
      <c r="A7" s="1" t="s">
        <v>25</v>
      </c>
      <c r="B7" s="3">
        <v>18</v>
      </c>
      <c r="C7" s="3">
        <v>0</v>
      </c>
      <c r="D7" s="3">
        <v>8</v>
      </c>
      <c r="E7" s="3">
        <v>10</v>
      </c>
      <c r="F7" s="3">
        <v>8</v>
      </c>
      <c r="G7" s="3">
        <v>2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16065</v>
      </c>
      <c r="C8" s="3">
        <v>0</v>
      </c>
      <c r="D8" s="3">
        <v>6622</v>
      </c>
      <c r="E8" s="3">
        <v>9443</v>
      </c>
      <c r="F8" s="3">
        <v>9433</v>
      </c>
      <c r="G8" s="3">
        <v>10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56</v>
      </c>
      <c r="C9" s="3">
        <v>0</v>
      </c>
      <c r="D9" s="3">
        <v>16</v>
      </c>
      <c r="E9" s="3">
        <v>40</v>
      </c>
      <c r="F9" s="3">
        <v>40</v>
      </c>
      <c r="G9" s="3">
        <v>0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6742</v>
      </c>
      <c r="C10" s="3">
        <v>0</v>
      </c>
      <c r="D10" s="3">
        <v>6170</v>
      </c>
      <c r="E10" s="3">
        <v>572</v>
      </c>
      <c r="F10" s="3">
        <v>567</v>
      </c>
      <c r="G10" s="3">
        <v>5</v>
      </c>
      <c r="H10" s="3">
        <v>0</v>
      </c>
      <c r="I10" s="3">
        <v>0</v>
      </c>
      <c r="J10" s="3">
        <v>0</v>
      </c>
    </row>
    <row r="11" spans="1:10" x14ac:dyDescent="0.3">
      <c r="A11" s="1" t="s">
        <v>29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</row>
    <row r="12" spans="1:10" x14ac:dyDescent="0.3">
      <c r="A12" s="1" t="s">
        <v>30</v>
      </c>
      <c r="B12" s="3">
        <v>169</v>
      </c>
      <c r="C12" s="3">
        <v>0</v>
      </c>
      <c r="D12" s="3">
        <v>53</v>
      </c>
      <c r="E12" s="3">
        <v>116</v>
      </c>
      <c r="F12" s="3">
        <v>116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30</v>
      </c>
      <c r="C13" s="3">
        <v>0</v>
      </c>
      <c r="D13" s="3">
        <v>3</v>
      </c>
      <c r="E13" s="3">
        <v>27</v>
      </c>
      <c r="F13" s="3">
        <v>23</v>
      </c>
      <c r="G13" s="3">
        <v>4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323</v>
      </c>
      <c r="C16" s="3">
        <v>0</v>
      </c>
      <c r="D16" s="3">
        <v>57</v>
      </c>
      <c r="E16" s="3">
        <v>266</v>
      </c>
      <c r="F16" s="3">
        <v>266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528</v>
      </c>
      <c r="C18" s="3">
        <v>0</v>
      </c>
      <c r="D18" s="3">
        <v>206</v>
      </c>
      <c r="E18" s="3">
        <v>322</v>
      </c>
      <c r="F18" s="3">
        <v>282</v>
      </c>
      <c r="G18" s="3">
        <v>40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5335</v>
      </c>
      <c r="C19" s="3">
        <v>0</v>
      </c>
      <c r="D19" s="3">
        <v>781</v>
      </c>
      <c r="E19" s="3">
        <v>4554</v>
      </c>
      <c r="F19" s="3">
        <v>4550</v>
      </c>
      <c r="G19" s="3">
        <v>4</v>
      </c>
      <c r="H19" s="3">
        <v>0</v>
      </c>
      <c r="I19" s="3">
        <v>0</v>
      </c>
      <c r="J19" s="3">
        <v>0</v>
      </c>
    </row>
    <row r="20" spans="1:10" x14ac:dyDescent="0.3">
      <c r="A20" s="1" t="s">
        <v>38</v>
      </c>
      <c r="B20" s="3">
        <v>3662</v>
      </c>
      <c r="C20" s="3">
        <v>0</v>
      </c>
      <c r="D20" s="3">
        <v>398</v>
      </c>
      <c r="E20" s="3">
        <v>3264</v>
      </c>
      <c r="F20" s="3">
        <v>3233</v>
      </c>
      <c r="G20" s="3">
        <v>30</v>
      </c>
      <c r="H20" s="3">
        <v>1</v>
      </c>
      <c r="I20" s="3">
        <v>0</v>
      </c>
      <c r="J20" s="3">
        <v>0</v>
      </c>
    </row>
    <row r="21" spans="1:10" x14ac:dyDescent="0.3">
      <c r="A21" s="1" t="s">
        <v>39</v>
      </c>
      <c r="B21" s="3">
        <v>164</v>
      </c>
      <c r="C21" s="3">
        <v>0</v>
      </c>
      <c r="D21" s="3">
        <v>43</v>
      </c>
      <c r="E21" s="3">
        <v>121</v>
      </c>
      <c r="F21" s="3">
        <v>120</v>
      </c>
      <c r="G21" s="3">
        <v>1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83</v>
      </c>
      <c r="C22" s="3">
        <v>0</v>
      </c>
      <c r="D22" s="3">
        <v>20</v>
      </c>
      <c r="E22" s="3">
        <v>63</v>
      </c>
      <c r="F22" s="3">
        <v>59</v>
      </c>
      <c r="G22" s="3">
        <v>4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100</v>
      </c>
      <c r="C24" s="3">
        <v>0</v>
      </c>
      <c r="D24" s="3">
        <v>19</v>
      </c>
      <c r="E24" s="3">
        <v>81</v>
      </c>
      <c r="F24" s="3">
        <v>81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18</v>
      </c>
      <c r="C25" s="3">
        <v>0</v>
      </c>
      <c r="D25" s="3">
        <v>1</v>
      </c>
      <c r="E25" s="3">
        <v>17</v>
      </c>
      <c r="F25" s="3">
        <v>17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160</v>
      </c>
      <c r="C26" s="3">
        <v>0</v>
      </c>
      <c r="D26" s="3">
        <v>28</v>
      </c>
      <c r="E26" s="3">
        <v>132</v>
      </c>
      <c r="F26" s="3">
        <v>132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3">
      <c r="A27" s="1" t="s">
        <v>45</v>
      </c>
      <c r="B27" s="3">
        <v>163</v>
      </c>
      <c r="C27" s="3">
        <v>0</v>
      </c>
      <c r="D27" s="3">
        <v>38</v>
      </c>
      <c r="E27" s="3">
        <v>125</v>
      </c>
      <c r="F27" s="3">
        <v>125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5</v>
      </c>
      <c r="C28" s="3">
        <v>0</v>
      </c>
      <c r="D28" s="3">
        <v>0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768</v>
      </c>
      <c r="C29" s="3">
        <v>0</v>
      </c>
      <c r="D29" s="3">
        <v>117</v>
      </c>
      <c r="E29" s="3">
        <v>651</v>
      </c>
      <c r="F29" s="3">
        <v>651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2214</v>
      </c>
      <c r="C31" s="3">
        <v>0</v>
      </c>
      <c r="D31" s="3">
        <v>447</v>
      </c>
      <c r="E31" s="3">
        <v>1767</v>
      </c>
      <c r="F31" s="3">
        <v>1760</v>
      </c>
      <c r="G31" s="3">
        <v>7</v>
      </c>
      <c r="H31" s="3">
        <v>0</v>
      </c>
      <c r="I31" s="3">
        <v>0</v>
      </c>
      <c r="J31" s="3">
        <v>0</v>
      </c>
    </row>
    <row r="32" spans="1:10" x14ac:dyDescent="0.3">
      <c r="A32" s="1" t="s">
        <v>50</v>
      </c>
      <c r="B32" s="3">
        <v>178</v>
      </c>
      <c r="C32" s="3">
        <v>0</v>
      </c>
      <c r="D32" s="3">
        <v>47</v>
      </c>
      <c r="E32" s="3">
        <v>131</v>
      </c>
      <c r="F32" s="3">
        <v>131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30</v>
      </c>
      <c r="C33" s="3">
        <v>0</v>
      </c>
      <c r="D33" s="3">
        <v>5</v>
      </c>
      <c r="E33" s="3">
        <v>25</v>
      </c>
      <c r="F33" s="3">
        <v>22</v>
      </c>
      <c r="G33" s="3">
        <v>3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325</v>
      </c>
      <c r="C34" s="3">
        <v>0</v>
      </c>
      <c r="D34" s="3">
        <v>254</v>
      </c>
      <c r="E34" s="3">
        <v>71</v>
      </c>
      <c r="F34" s="3">
        <v>69</v>
      </c>
      <c r="G34" s="3">
        <v>2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1322</v>
      </c>
      <c r="C36" s="3">
        <v>0</v>
      </c>
      <c r="D36" s="3">
        <v>1117</v>
      </c>
      <c r="E36" s="3">
        <v>205</v>
      </c>
      <c r="F36" s="3">
        <v>203</v>
      </c>
      <c r="G36" s="3">
        <v>2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1553</v>
      </c>
      <c r="C38" s="3">
        <v>0</v>
      </c>
      <c r="D38" s="3">
        <v>416</v>
      </c>
      <c r="E38" s="3">
        <v>1137</v>
      </c>
      <c r="F38" s="3">
        <v>1136</v>
      </c>
      <c r="G38" s="3">
        <v>1</v>
      </c>
      <c r="H38" s="3">
        <v>0</v>
      </c>
      <c r="I38" s="3">
        <v>0</v>
      </c>
      <c r="J38" s="3">
        <v>0</v>
      </c>
    </row>
    <row r="39" spans="1:10" x14ac:dyDescent="0.3">
      <c r="A39" s="1" t="s">
        <v>57</v>
      </c>
      <c r="B39" s="3">
        <v>308</v>
      </c>
      <c r="C39" s="3">
        <v>0</v>
      </c>
      <c r="D39" s="3">
        <v>60</v>
      </c>
      <c r="E39" s="3">
        <v>248</v>
      </c>
      <c r="F39" s="3">
        <v>248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559</v>
      </c>
      <c r="C41" s="3">
        <v>0</v>
      </c>
      <c r="D41" s="3">
        <v>167</v>
      </c>
      <c r="E41" s="3">
        <v>392</v>
      </c>
      <c r="F41" s="3">
        <v>392</v>
      </c>
      <c r="G41" s="3">
        <v>0</v>
      </c>
      <c r="H41" s="3">
        <v>0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180</v>
      </c>
      <c r="C43" s="3">
        <v>0</v>
      </c>
      <c r="D43" s="3">
        <v>57</v>
      </c>
      <c r="E43" s="3">
        <v>123</v>
      </c>
      <c r="F43" s="3">
        <v>123</v>
      </c>
      <c r="G43" s="3">
        <v>0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417</v>
      </c>
      <c r="C44" s="3">
        <v>0</v>
      </c>
      <c r="D44" s="3">
        <v>113</v>
      </c>
      <c r="E44" s="3">
        <v>304</v>
      </c>
      <c r="F44" s="3">
        <v>304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85</v>
      </c>
      <c r="C45" s="3">
        <v>0</v>
      </c>
      <c r="D45" s="3">
        <v>6</v>
      </c>
      <c r="E45" s="3">
        <v>79</v>
      </c>
      <c r="F45" s="3">
        <v>79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189</v>
      </c>
      <c r="C47" s="3">
        <v>0</v>
      </c>
      <c r="D47" s="3">
        <v>8</v>
      </c>
      <c r="E47" s="3">
        <v>181</v>
      </c>
      <c r="F47" s="3">
        <v>181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734</v>
      </c>
      <c r="C49" s="3">
        <v>0</v>
      </c>
      <c r="D49" s="3">
        <v>165</v>
      </c>
      <c r="E49" s="3">
        <v>569</v>
      </c>
      <c r="F49" s="3">
        <v>566</v>
      </c>
      <c r="G49" s="3">
        <v>0</v>
      </c>
      <c r="H49" s="3">
        <v>3</v>
      </c>
      <c r="I49" s="3">
        <v>0</v>
      </c>
      <c r="J49" s="3">
        <v>0</v>
      </c>
    </row>
    <row r="50" spans="1:10" x14ac:dyDescent="0.3">
      <c r="A50" s="1" t="s">
        <v>68</v>
      </c>
      <c r="B50" s="3">
        <v>87</v>
      </c>
      <c r="C50" s="3">
        <v>0</v>
      </c>
      <c r="D50" s="3">
        <v>33</v>
      </c>
      <c r="E50" s="3">
        <v>54</v>
      </c>
      <c r="F50" s="3">
        <v>53</v>
      </c>
      <c r="G50" s="3">
        <v>1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59</v>
      </c>
      <c r="C51" s="3">
        <v>0</v>
      </c>
      <c r="D51" s="3">
        <v>12</v>
      </c>
      <c r="E51" s="3">
        <v>47</v>
      </c>
      <c r="F51" s="3">
        <v>47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44</v>
      </c>
      <c r="C53" s="3">
        <v>0</v>
      </c>
      <c r="D53" s="3">
        <v>5</v>
      </c>
      <c r="E53" s="3">
        <v>39</v>
      </c>
      <c r="F53" s="3">
        <v>39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94</v>
      </c>
      <c r="C55" s="3">
        <v>0</v>
      </c>
      <c r="D55" s="3">
        <v>24</v>
      </c>
      <c r="E55" s="3">
        <v>70</v>
      </c>
      <c r="F55" s="3">
        <v>69</v>
      </c>
      <c r="G55" s="3">
        <v>1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32</v>
      </c>
      <c r="C56" s="3">
        <v>0</v>
      </c>
      <c r="D56" s="3">
        <v>10</v>
      </c>
      <c r="E56" s="3">
        <v>22</v>
      </c>
      <c r="F56" s="3">
        <v>22</v>
      </c>
      <c r="G56" s="3">
        <v>0</v>
      </c>
      <c r="H56" s="3">
        <v>0</v>
      </c>
      <c r="I56" s="3">
        <v>0</v>
      </c>
      <c r="J56" s="3">
        <v>0</v>
      </c>
    </row>
    <row r="57" spans="1:10" x14ac:dyDescent="0.3">
      <c r="A57" s="1" t="s">
        <v>75</v>
      </c>
      <c r="B57" s="3">
        <v>45525</v>
      </c>
      <c r="C57" s="3">
        <v>0</v>
      </c>
      <c r="D57" s="3">
        <v>17875</v>
      </c>
      <c r="E57" s="3">
        <v>27650</v>
      </c>
      <c r="F57" s="3">
        <v>27444</v>
      </c>
      <c r="G57" s="3">
        <v>202</v>
      </c>
      <c r="H57" s="3">
        <v>4</v>
      </c>
      <c r="I57" s="3">
        <v>0</v>
      </c>
      <c r="J57" s="3">
        <v>0</v>
      </c>
    </row>
    <row r="59" spans="1:10" x14ac:dyDescent="0.3"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3">
      <c r="B60" s="3"/>
      <c r="C60" s="3"/>
      <c r="D60" s="3"/>
      <c r="E60" s="3"/>
      <c r="F60" s="3"/>
      <c r="G60" s="3"/>
      <c r="H60" s="3"/>
      <c r="I60" s="3"/>
      <c r="J60" s="3"/>
    </row>
    <row r="61" spans="1:10" x14ac:dyDescent="0.3">
      <c r="B61" s="3"/>
      <c r="C61" s="3"/>
      <c r="D61" s="3"/>
      <c r="E61" s="3"/>
      <c r="F61" s="3"/>
      <c r="G61" s="3"/>
      <c r="H61" s="3"/>
      <c r="I61" s="3"/>
      <c r="J61" s="3"/>
    </row>
    <row r="62" spans="1:10" x14ac:dyDescent="0.3">
      <c r="B62" s="3"/>
      <c r="C62" s="3"/>
      <c r="D62" s="3"/>
      <c r="E62" s="3"/>
      <c r="F62" s="3"/>
      <c r="G62" s="3"/>
      <c r="H62" s="3"/>
      <c r="I62" s="3"/>
      <c r="J62" s="3"/>
    </row>
    <row r="63" spans="1:10" x14ac:dyDescent="0.3">
      <c r="B63" s="3"/>
      <c r="C63" s="3"/>
      <c r="D63" s="3"/>
      <c r="E63" s="3"/>
      <c r="F63" s="3"/>
      <c r="G63" s="3"/>
      <c r="H63" s="3"/>
      <c r="I63" s="3"/>
      <c r="J63" s="3"/>
    </row>
    <row r="64" spans="1:10" x14ac:dyDescent="0.3">
      <c r="B64" s="3"/>
      <c r="C64" s="3"/>
      <c r="D64" s="3"/>
      <c r="E64" s="3"/>
      <c r="F64" s="3"/>
      <c r="G64" s="3"/>
      <c r="H64" s="3"/>
      <c r="I64" s="3"/>
      <c r="J64" s="3"/>
    </row>
    <row r="65" spans="2:10" x14ac:dyDescent="0.3">
      <c r="B65" s="3"/>
      <c r="C65" s="3"/>
      <c r="D65" s="3"/>
      <c r="E65" s="3"/>
      <c r="F65" s="3"/>
      <c r="G65" s="3"/>
      <c r="H65" s="3"/>
      <c r="I65" s="3"/>
      <c r="J65" s="3"/>
    </row>
  </sheetData>
  <pageMargins left="0.7" right="0.7" top="0.75" bottom="0.75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2-000000000000}">
  <sheetPr codeName="Sheet6"/>
  <dimension ref="A1:J65"/>
  <sheetViews>
    <sheetView workbookViewId="0">
      <selection activeCell="F32" sqref="F32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2053</v>
      </c>
      <c r="C6" s="3">
        <v>0</v>
      </c>
      <c r="D6" s="3">
        <v>219</v>
      </c>
      <c r="E6" s="3">
        <v>1834</v>
      </c>
      <c r="F6" s="3">
        <v>1701</v>
      </c>
      <c r="G6" s="3">
        <v>131</v>
      </c>
      <c r="H6" s="3">
        <v>2</v>
      </c>
      <c r="I6" s="3">
        <v>0</v>
      </c>
      <c r="J6" s="3">
        <v>0</v>
      </c>
    </row>
    <row r="7" spans="1:10" x14ac:dyDescent="0.3">
      <c r="A7" s="1" t="s">
        <v>25</v>
      </c>
      <c r="B7" s="3">
        <v>12</v>
      </c>
      <c r="C7" s="3">
        <v>0</v>
      </c>
      <c r="D7" s="3">
        <v>3</v>
      </c>
      <c r="E7" s="3">
        <v>9</v>
      </c>
      <c r="F7" s="3">
        <v>7</v>
      </c>
      <c r="G7" s="3">
        <v>2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15604</v>
      </c>
      <c r="C8" s="3">
        <v>0</v>
      </c>
      <c r="D8" s="3">
        <v>6360</v>
      </c>
      <c r="E8" s="3">
        <v>9244</v>
      </c>
      <c r="F8" s="3">
        <v>9237</v>
      </c>
      <c r="G8" s="3">
        <v>7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63</v>
      </c>
      <c r="C9" s="3">
        <v>0</v>
      </c>
      <c r="D9" s="3">
        <v>30</v>
      </c>
      <c r="E9" s="3">
        <v>33</v>
      </c>
      <c r="F9" s="3">
        <v>33</v>
      </c>
      <c r="G9" s="3">
        <v>0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10423</v>
      </c>
      <c r="C10" s="3">
        <v>0</v>
      </c>
      <c r="D10" s="3">
        <v>9633</v>
      </c>
      <c r="E10" s="3">
        <v>790</v>
      </c>
      <c r="F10" s="3">
        <v>782</v>
      </c>
      <c r="G10" s="3">
        <v>7</v>
      </c>
      <c r="H10" s="3">
        <v>1</v>
      </c>
      <c r="I10" s="3">
        <v>0</v>
      </c>
      <c r="J10" s="3">
        <v>0</v>
      </c>
    </row>
    <row r="11" spans="1:10" x14ac:dyDescent="0.3">
      <c r="A11" s="1" t="s">
        <v>29</v>
      </c>
      <c r="B11" s="3">
        <v>1</v>
      </c>
      <c r="C11" s="3">
        <v>0</v>
      </c>
      <c r="D11" s="3">
        <v>0</v>
      </c>
      <c r="E11" s="3">
        <v>1</v>
      </c>
      <c r="F11" s="3">
        <v>1</v>
      </c>
      <c r="G11" s="3">
        <v>0</v>
      </c>
      <c r="H11" s="3">
        <v>0</v>
      </c>
      <c r="I11" s="3">
        <v>0</v>
      </c>
      <c r="J11" s="3">
        <v>0</v>
      </c>
    </row>
    <row r="12" spans="1:10" x14ac:dyDescent="0.3">
      <c r="A12" s="1" t="s">
        <v>30</v>
      </c>
      <c r="B12" s="3">
        <v>79</v>
      </c>
      <c r="C12" s="3">
        <v>0</v>
      </c>
      <c r="D12" s="3">
        <v>18</v>
      </c>
      <c r="E12" s="3">
        <v>61</v>
      </c>
      <c r="F12" s="3">
        <v>61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1</v>
      </c>
      <c r="C13" s="3">
        <v>0</v>
      </c>
      <c r="D13" s="3">
        <v>0</v>
      </c>
      <c r="E13" s="3">
        <v>1</v>
      </c>
      <c r="F13" s="3">
        <v>1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199</v>
      </c>
      <c r="C16" s="3">
        <v>0</v>
      </c>
      <c r="D16" s="3">
        <v>36</v>
      </c>
      <c r="E16" s="3">
        <v>163</v>
      </c>
      <c r="F16" s="3">
        <v>163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557</v>
      </c>
      <c r="C18" s="3">
        <v>0</v>
      </c>
      <c r="D18" s="3">
        <v>256</v>
      </c>
      <c r="E18" s="3">
        <v>301</v>
      </c>
      <c r="F18" s="3">
        <v>234</v>
      </c>
      <c r="G18" s="3">
        <v>67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6708</v>
      </c>
      <c r="C19" s="3">
        <v>0</v>
      </c>
      <c r="D19" s="3">
        <v>1229</v>
      </c>
      <c r="E19" s="3">
        <v>5479</v>
      </c>
      <c r="F19" s="3">
        <v>5470</v>
      </c>
      <c r="G19" s="3">
        <v>7</v>
      </c>
      <c r="H19" s="3">
        <v>1</v>
      </c>
      <c r="I19" s="3">
        <v>0</v>
      </c>
      <c r="J19" s="3">
        <v>1</v>
      </c>
    </row>
    <row r="20" spans="1:10" x14ac:dyDescent="0.3">
      <c r="A20" s="1" t="s">
        <v>38</v>
      </c>
      <c r="B20" s="3">
        <v>3235</v>
      </c>
      <c r="C20" s="3">
        <v>0</v>
      </c>
      <c r="D20" s="3">
        <v>349</v>
      </c>
      <c r="E20" s="3">
        <v>2886</v>
      </c>
      <c r="F20" s="3">
        <v>2857</v>
      </c>
      <c r="G20" s="3">
        <v>28</v>
      </c>
      <c r="H20" s="3">
        <v>1</v>
      </c>
      <c r="I20" s="3">
        <v>0</v>
      </c>
      <c r="J20" s="3">
        <v>0</v>
      </c>
    </row>
    <row r="21" spans="1:10" x14ac:dyDescent="0.3">
      <c r="A21" s="1" t="s">
        <v>39</v>
      </c>
      <c r="B21" s="3">
        <v>164</v>
      </c>
      <c r="C21" s="3">
        <v>0</v>
      </c>
      <c r="D21" s="3">
        <v>44</v>
      </c>
      <c r="E21" s="3">
        <v>120</v>
      </c>
      <c r="F21" s="3">
        <v>119</v>
      </c>
      <c r="G21" s="3">
        <v>1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48</v>
      </c>
      <c r="C22" s="3">
        <v>0</v>
      </c>
      <c r="D22" s="3">
        <v>24</v>
      </c>
      <c r="E22" s="3">
        <v>24</v>
      </c>
      <c r="F22" s="3">
        <v>22</v>
      </c>
      <c r="G22" s="3">
        <v>2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90</v>
      </c>
      <c r="C24" s="3">
        <v>0</v>
      </c>
      <c r="D24" s="3">
        <v>17</v>
      </c>
      <c r="E24" s="3">
        <v>73</v>
      </c>
      <c r="F24" s="3">
        <v>73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26</v>
      </c>
      <c r="C25" s="3">
        <v>0</v>
      </c>
      <c r="D25" s="3">
        <v>3</v>
      </c>
      <c r="E25" s="3">
        <v>23</v>
      </c>
      <c r="F25" s="3">
        <v>23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315</v>
      </c>
      <c r="C26" s="3">
        <v>0</v>
      </c>
      <c r="D26" s="3">
        <v>39</v>
      </c>
      <c r="E26" s="3">
        <v>276</v>
      </c>
      <c r="F26" s="3">
        <v>276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3">
      <c r="A27" s="1" t="s">
        <v>45</v>
      </c>
      <c r="B27" s="3">
        <v>123</v>
      </c>
      <c r="C27" s="3">
        <v>0</v>
      </c>
      <c r="D27" s="3">
        <v>34</v>
      </c>
      <c r="E27" s="3">
        <v>89</v>
      </c>
      <c r="F27" s="3">
        <v>89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5</v>
      </c>
      <c r="C28" s="3">
        <v>0</v>
      </c>
      <c r="D28" s="3">
        <v>0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641</v>
      </c>
      <c r="C29" s="3">
        <v>0</v>
      </c>
      <c r="D29" s="3">
        <v>153</v>
      </c>
      <c r="E29" s="3">
        <v>488</v>
      </c>
      <c r="F29" s="3">
        <v>487</v>
      </c>
      <c r="G29" s="3">
        <v>1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2014</v>
      </c>
      <c r="C31" s="3">
        <v>0</v>
      </c>
      <c r="D31" s="3">
        <v>375</v>
      </c>
      <c r="E31" s="3">
        <v>1639</v>
      </c>
      <c r="F31" s="3">
        <v>1626</v>
      </c>
      <c r="G31" s="3">
        <v>13</v>
      </c>
      <c r="H31" s="3">
        <v>0</v>
      </c>
      <c r="I31" s="3">
        <v>0</v>
      </c>
      <c r="J31" s="3">
        <v>0</v>
      </c>
    </row>
    <row r="32" spans="1:10" x14ac:dyDescent="0.3">
      <c r="A32" s="1" t="s">
        <v>50</v>
      </c>
      <c r="B32" s="3">
        <v>126</v>
      </c>
      <c r="C32" s="3">
        <v>0</v>
      </c>
      <c r="D32" s="3">
        <v>34</v>
      </c>
      <c r="E32" s="3">
        <v>92</v>
      </c>
      <c r="F32" s="3">
        <v>92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45</v>
      </c>
      <c r="C33" s="3">
        <v>0</v>
      </c>
      <c r="D33" s="3">
        <v>10</v>
      </c>
      <c r="E33" s="3">
        <v>35</v>
      </c>
      <c r="F33" s="3">
        <v>35</v>
      </c>
      <c r="G33" s="3">
        <v>0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288</v>
      </c>
      <c r="C34" s="3">
        <v>0</v>
      </c>
      <c r="D34" s="3">
        <v>205</v>
      </c>
      <c r="E34" s="3">
        <v>83</v>
      </c>
      <c r="F34" s="3">
        <v>83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1498</v>
      </c>
      <c r="C36" s="3">
        <v>0</v>
      </c>
      <c r="D36" s="3">
        <v>898</v>
      </c>
      <c r="E36" s="3">
        <v>600</v>
      </c>
      <c r="F36" s="3">
        <v>600</v>
      </c>
      <c r="G36" s="3">
        <v>0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1616</v>
      </c>
      <c r="C38" s="3">
        <v>0</v>
      </c>
      <c r="D38" s="3">
        <v>432</v>
      </c>
      <c r="E38" s="3">
        <v>1184</v>
      </c>
      <c r="F38" s="3">
        <v>1183</v>
      </c>
      <c r="G38" s="3">
        <v>1</v>
      </c>
      <c r="H38" s="3">
        <v>0</v>
      </c>
      <c r="I38" s="3">
        <v>0</v>
      </c>
      <c r="J38" s="3">
        <v>0</v>
      </c>
    </row>
    <row r="39" spans="1:10" x14ac:dyDescent="0.3">
      <c r="A39" s="1" t="s">
        <v>57</v>
      </c>
      <c r="B39" s="3">
        <v>311</v>
      </c>
      <c r="C39" s="3">
        <v>0</v>
      </c>
      <c r="D39" s="3">
        <v>72</v>
      </c>
      <c r="E39" s="3">
        <v>239</v>
      </c>
      <c r="F39" s="3">
        <v>239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655</v>
      </c>
      <c r="C41" s="3">
        <v>0</v>
      </c>
      <c r="D41" s="3">
        <v>200</v>
      </c>
      <c r="E41" s="3">
        <v>455</v>
      </c>
      <c r="F41" s="3">
        <v>455</v>
      </c>
      <c r="G41" s="3">
        <v>0</v>
      </c>
      <c r="H41" s="3">
        <v>0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305</v>
      </c>
      <c r="C43" s="3">
        <v>0</v>
      </c>
      <c r="D43" s="3">
        <v>169</v>
      </c>
      <c r="E43" s="3">
        <v>136</v>
      </c>
      <c r="F43" s="3">
        <v>136</v>
      </c>
      <c r="G43" s="3">
        <v>0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263</v>
      </c>
      <c r="C44" s="3">
        <v>0</v>
      </c>
      <c r="D44" s="3">
        <v>58</v>
      </c>
      <c r="E44" s="3">
        <v>205</v>
      </c>
      <c r="F44" s="3">
        <v>205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80</v>
      </c>
      <c r="C45" s="3">
        <v>0</v>
      </c>
      <c r="D45" s="3">
        <v>4</v>
      </c>
      <c r="E45" s="3">
        <v>76</v>
      </c>
      <c r="F45" s="3">
        <v>76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90</v>
      </c>
      <c r="C47" s="3">
        <v>0</v>
      </c>
      <c r="D47" s="3">
        <v>5</v>
      </c>
      <c r="E47" s="3">
        <v>85</v>
      </c>
      <c r="F47" s="3">
        <v>85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269</v>
      </c>
      <c r="C49" s="3">
        <v>0</v>
      </c>
      <c r="D49" s="3">
        <v>54</v>
      </c>
      <c r="E49" s="3">
        <v>215</v>
      </c>
      <c r="F49" s="3">
        <v>214</v>
      </c>
      <c r="G49" s="3">
        <v>1</v>
      </c>
      <c r="H49" s="3">
        <v>0</v>
      </c>
      <c r="I49" s="3">
        <v>0</v>
      </c>
      <c r="J49" s="3">
        <v>0</v>
      </c>
    </row>
    <row r="50" spans="1:10" x14ac:dyDescent="0.3">
      <c r="A50" s="1" t="s">
        <v>68</v>
      </c>
      <c r="B50" s="3">
        <v>217</v>
      </c>
      <c r="C50" s="3">
        <v>0</v>
      </c>
      <c r="D50" s="3">
        <v>49</v>
      </c>
      <c r="E50" s="3">
        <v>168</v>
      </c>
      <c r="F50" s="3">
        <v>165</v>
      </c>
      <c r="G50" s="3">
        <v>3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2</v>
      </c>
      <c r="C51" s="3">
        <v>0</v>
      </c>
      <c r="D51" s="3">
        <v>2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106</v>
      </c>
      <c r="C53" s="3">
        <v>0</v>
      </c>
      <c r="D53" s="3">
        <v>12</v>
      </c>
      <c r="E53" s="3">
        <v>94</v>
      </c>
      <c r="F53" s="3">
        <v>94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154</v>
      </c>
      <c r="C55" s="3">
        <v>0</v>
      </c>
      <c r="D55" s="3">
        <v>57</v>
      </c>
      <c r="E55" s="3">
        <v>97</v>
      </c>
      <c r="F55" s="3">
        <v>94</v>
      </c>
      <c r="G55" s="3">
        <v>3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38</v>
      </c>
      <c r="C56" s="3">
        <v>0</v>
      </c>
      <c r="D56" s="3">
        <v>5</v>
      </c>
      <c r="E56" s="3">
        <v>33</v>
      </c>
      <c r="F56" s="3">
        <v>33</v>
      </c>
      <c r="G56" s="3">
        <v>0</v>
      </c>
      <c r="H56" s="3">
        <v>0</v>
      </c>
      <c r="I56" s="3">
        <v>0</v>
      </c>
      <c r="J56" s="3">
        <v>0</v>
      </c>
    </row>
    <row r="57" spans="1:10" x14ac:dyDescent="0.3">
      <c r="A57" s="1" t="s">
        <v>75</v>
      </c>
      <c r="B57" s="3">
        <v>48424</v>
      </c>
      <c r="C57" s="3">
        <v>0</v>
      </c>
      <c r="D57" s="3">
        <v>21088</v>
      </c>
      <c r="E57" s="3">
        <v>27336</v>
      </c>
      <c r="F57" s="3">
        <v>27056</v>
      </c>
      <c r="G57" s="3">
        <v>274</v>
      </c>
      <c r="H57" s="3">
        <v>5</v>
      </c>
      <c r="I57" s="3">
        <v>0</v>
      </c>
      <c r="J57" s="3">
        <v>1</v>
      </c>
    </row>
    <row r="59" spans="1:10" x14ac:dyDescent="0.3"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3">
      <c r="B60" s="3"/>
      <c r="C60" s="3"/>
      <c r="D60" s="3"/>
      <c r="E60" s="3"/>
      <c r="F60" s="3"/>
      <c r="G60" s="3"/>
      <c r="H60" s="3"/>
      <c r="I60" s="3"/>
      <c r="J60" s="3"/>
    </row>
    <row r="61" spans="1:10" x14ac:dyDescent="0.3">
      <c r="B61" s="3"/>
      <c r="C61" s="3"/>
      <c r="D61" s="3"/>
      <c r="E61" s="3"/>
      <c r="F61" s="3"/>
      <c r="G61" s="3"/>
      <c r="H61" s="3"/>
      <c r="I61" s="3"/>
      <c r="J61" s="3"/>
    </row>
    <row r="62" spans="1:10" x14ac:dyDescent="0.3">
      <c r="B62" s="3"/>
      <c r="C62" s="3"/>
      <c r="D62" s="3"/>
      <c r="E62" s="3"/>
      <c r="F62" s="3"/>
      <c r="G62" s="3"/>
      <c r="H62" s="3"/>
      <c r="I62" s="3"/>
      <c r="J62" s="3"/>
    </row>
    <row r="63" spans="1:10" x14ac:dyDescent="0.3">
      <c r="B63" s="3"/>
      <c r="C63" s="3"/>
      <c r="D63" s="3"/>
      <c r="E63" s="3"/>
      <c r="F63" s="3"/>
      <c r="G63" s="3"/>
      <c r="H63" s="3"/>
      <c r="I63" s="3"/>
      <c r="J63" s="3"/>
    </row>
    <row r="64" spans="1:10" x14ac:dyDescent="0.3">
      <c r="B64" s="3"/>
      <c r="C64" s="3"/>
      <c r="D64" s="3"/>
      <c r="E64" s="3"/>
      <c r="F64" s="3"/>
      <c r="G64" s="3"/>
      <c r="H64" s="3"/>
      <c r="I64" s="3"/>
      <c r="J64" s="3"/>
    </row>
    <row r="65" spans="2:10" x14ac:dyDescent="0.3">
      <c r="B65" s="3"/>
      <c r="C65" s="3"/>
      <c r="D65" s="3"/>
      <c r="E65" s="3"/>
      <c r="F65" s="3"/>
      <c r="G65" s="3"/>
      <c r="H65" s="3"/>
      <c r="I65" s="3"/>
      <c r="J65" s="3"/>
    </row>
  </sheetData>
  <pageMargins left="0.7" right="0.7" top="0.75" bottom="0.75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2-000000000000}">
  <sheetPr codeName="Sheet5"/>
  <dimension ref="A1:J71"/>
  <sheetViews>
    <sheetView workbookViewId="0">
      <selection sqref="A1:XFD5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2644</v>
      </c>
      <c r="C6" s="3">
        <v>5</v>
      </c>
      <c r="D6" s="3">
        <v>253</v>
      </c>
      <c r="E6" s="3">
        <v>2386</v>
      </c>
      <c r="F6" s="3">
        <v>2243</v>
      </c>
      <c r="G6" s="3">
        <v>143</v>
      </c>
      <c r="H6" s="3">
        <v>0</v>
      </c>
      <c r="I6" s="3">
        <v>0</v>
      </c>
      <c r="J6" s="3">
        <v>0</v>
      </c>
    </row>
    <row r="7" spans="1:10" x14ac:dyDescent="0.3">
      <c r="A7" s="1" t="s">
        <v>25</v>
      </c>
      <c r="B7" s="3">
        <v>14</v>
      </c>
      <c r="C7" s="3">
        <v>0</v>
      </c>
      <c r="D7" s="3">
        <v>5</v>
      </c>
      <c r="E7" s="3">
        <v>9</v>
      </c>
      <c r="F7" s="3">
        <v>9</v>
      </c>
      <c r="G7" s="3">
        <v>0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15307</v>
      </c>
      <c r="C8" s="3">
        <v>0</v>
      </c>
      <c r="D8" s="3">
        <v>6211</v>
      </c>
      <c r="E8" s="3">
        <v>9096</v>
      </c>
      <c r="F8" s="3">
        <v>9087</v>
      </c>
      <c r="G8" s="3">
        <v>9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71</v>
      </c>
      <c r="C9" s="3">
        <v>0</v>
      </c>
      <c r="D9" s="3">
        <v>17</v>
      </c>
      <c r="E9" s="3">
        <v>54</v>
      </c>
      <c r="F9" s="3">
        <v>54</v>
      </c>
      <c r="G9" s="3">
        <v>0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11894</v>
      </c>
      <c r="C10" s="3">
        <v>0</v>
      </c>
      <c r="D10" s="3">
        <v>11352</v>
      </c>
      <c r="E10" s="3">
        <v>542</v>
      </c>
      <c r="F10" s="3">
        <v>537</v>
      </c>
      <c r="G10" s="3">
        <v>5</v>
      </c>
      <c r="H10" s="3">
        <v>0</v>
      </c>
      <c r="I10" s="3">
        <v>0</v>
      </c>
      <c r="J10" s="3">
        <v>0</v>
      </c>
    </row>
    <row r="11" spans="1:10" x14ac:dyDescent="0.3">
      <c r="A11" s="1" t="s">
        <v>29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</row>
    <row r="12" spans="1:10" x14ac:dyDescent="0.3">
      <c r="A12" s="1" t="s">
        <v>30</v>
      </c>
      <c r="B12" s="3">
        <v>111</v>
      </c>
      <c r="C12" s="3">
        <v>0</v>
      </c>
      <c r="D12" s="3">
        <v>41</v>
      </c>
      <c r="E12" s="3">
        <v>70</v>
      </c>
      <c r="F12" s="3">
        <v>70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2</v>
      </c>
      <c r="C13" s="3">
        <v>0</v>
      </c>
      <c r="D13" s="3">
        <v>0</v>
      </c>
      <c r="E13" s="3">
        <v>2</v>
      </c>
      <c r="F13" s="3">
        <v>2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236</v>
      </c>
      <c r="C16" s="3">
        <v>0</v>
      </c>
      <c r="D16" s="3">
        <v>38</v>
      </c>
      <c r="E16" s="3">
        <v>198</v>
      </c>
      <c r="F16" s="3">
        <v>198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550</v>
      </c>
      <c r="C18" s="3">
        <v>2</v>
      </c>
      <c r="D18" s="3">
        <v>236</v>
      </c>
      <c r="E18" s="3">
        <v>312</v>
      </c>
      <c r="F18" s="3">
        <v>212</v>
      </c>
      <c r="G18" s="3">
        <v>100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16194</v>
      </c>
      <c r="C19" s="3">
        <v>3</v>
      </c>
      <c r="D19" s="3">
        <v>2864</v>
      </c>
      <c r="E19" s="3">
        <v>13327</v>
      </c>
      <c r="F19" s="3">
        <v>13312</v>
      </c>
      <c r="G19" s="3">
        <v>5</v>
      </c>
      <c r="H19" s="3">
        <v>9</v>
      </c>
      <c r="I19" s="3">
        <v>0</v>
      </c>
      <c r="J19" s="3">
        <v>1</v>
      </c>
    </row>
    <row r="20" spans="1:10" x14ac:dyDescent="0.3">
      <c r="A20" s="1" t="s">
        <v>38</v>
      </c>
      <c r="B20" s="3">
        <v>5725</v>
      </c>
      <c r="C20" s="3">
        <v>14</v>
      </c>
      <c r="D20" s="3">
        <v>589</v>
      </c>
      <c r="E20" s="3">
        <v>5122</v>
      </c>
      <c r="F20" s="3">
        <v>5095</v>
      </c>
      <c r="G20" s="3">
        <v>26</v>
      </c>
      <c r="H20" s="3">
        <v>1</v>
      </c>
      <c r="I20" s="3">
        <v>0</v>
      </c>
      <c r="J20" s="3">
        <v>0</v>
      </c>
    </row>
    <row r="21" spans="1:10" x14ac:dyDescent="0.3">
      <c r="A21" s="1" t="s">
        <v>39</v>
      </c>
      <c r="B21" s="3">
        <v>256</v>
      </c>
      <c r="C21" s="3">
        <v>0</v>
      </c>
      <c r="D21" s="3">
        <v>91</v>
      </c>
      <c r="E21" s="3">
        <v>165</v>
      </c>
      <c r="F21" s="3">
        <v>161</v>
      </c>
      <c r="G21" s="3">
        <v>4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94</v>
      </c>
      <c r="C22" s="3">
        <v>0</v>
      </c>
      <c r="D22" s="3">
        <v>33</v>
      </c>
      <c r="E22" s="3">
        <v>61</v>
      </c>
      <c r="F22" s="3">
        <v>61</v>
      </c>
      <c r="G22" s="3">
        <v>0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104</v>
      </c>
      <c r="C24" s="3">
        <v>0</v>
      </c>
      <c r="D24" s="3">
        <v>14</v>
      </c>
      <c r="E24" s="3">
        <v>90</v>
      </c>
      <c r="F24" s="3">
        <v>90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37</v>
      </c>
      <c r="C25" s="3">
        <v>0</v>
      </c>
      <c r="D25" s="3">
        <v>3</v>
      </c>
      <c r="E25" s="3">
        <v>34</v>
      </c>
      <c r="F25" s="3">
        <v>34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46</v>
      </c>
      <c r="C26" s="3">
        <v>0</v>
      </c>
      <c r="D26" s="3">
        <v>4</v>
      </c>
      <c r="E26" s="3">
        <v>42</v>
      </c>
      <c r="F26" s="3">
        <v>42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3">
      <c r="A27" s="1" t="s">
        <v>45</v>
      </c>
      <c r="B27" s="3">
        <v>140</v>
      </c>
      <c r="C27" s="3">
        <v>1</v>
      </c>
      <c r="D27" s="3">
        <v>38</v>
      </c>
      <c r="E27" s="3">
        <v>101</v>
      </c>
      <c r="F27" s="3">
        <v>101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5</v>
      </c>
      <c r="C28" s="3">
        <v>0</v>
      </c>
      <c r="D28" s="3">
        <v>0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686</v>
      </c>
      <c r="C29" s="3">
        <v>0</v>
      </c>
      <c r="D29" s="3">
        <v>61</v>
      </c>
      <c r="E29" s="3">
        <v>625</v>
      </c>
      <c r="F29" s="3">
        <v>625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2569</v>
      </c>
      <c r="C31" s="3">
        <v>1</v>
      </c>
      <c r="D31" s="3">
        <v>490</v>
      </c>
      <c r="E31" s="3">
        <v>2078</v>
      </c>
      <c r="F31" s="3">
        <v>2054</v>
      </c>
      <c r="G31" s="3">
        <v>23</v>
      </c>
      <c r="H31" s="3">
        <v>1</v>
      </c>
      <c r="I31" s="3">
        <v>0</v>
      </c>
      <c r="J31" s="3">
        <v>0</v>
      </c>
    </row>
    <row r="32" spans="1:10" x14ac:dyDescent="0.3">
      <c r="A32" s="1" t="s">
        <v>50</v>
      </c>
      <c r="B32" s="3">
        <v>51</v>
      </c>
      <c r="C32" s="3">
        <v>0</v>
      </c>
      <c r="D32" s="3">
        <v>11</v>
      </c>
      <c r="E32" s="3">
        <v>40</v>
      </c>
      <c r="F32" s="3">
        <v>40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41</v>
      </c>
      <c r="C33" s="3">
        <v>0</v>
      </c>
      <c r="D33" s="3">
        <v>11</v>
      </c>
      <c r="E33" s="3">
        <v>30</v>
      </c>
      <c r="F33" s="3">
        <v>30</v>
      </c>
      <c r="G33" s="3">
        <v>0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272</v>
      </c>
      <c r="C34" s="3">
        <v>0</v>
      </c>
      <c r="D34" s="3">
        <v>226</v>
      </c>
      <c r="E34" s="3">
        <v>46</v>
      </c>
      <c r="F34" s="3">
        <v>46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1675</v>
      </c>
      <c r="C36" s="3">
        <v>2</v>
      </c>
      <c r="D36" s="3">
        <v>1213</v>
      </c>
      <c r="E36" s="3">
        <v>460</v>
      </c>
      <c r="F36" s="3">
        <v>458</v>
      </c>
      <c r="G36" s="3">
        <v>2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1838</v>
      </c>
      <c r="C38" s="3">
        <v>3</v>
      </c>
      <c r="D38" s="3">
        <v>497</v>
      </c>
      <c r="E38" s="3">
        <v>1338</v>
      </c>
      <c r="F38" s="3">
        <v>1338</v>
      </c>
      <c r="G38" s="3">
        <v>0</v>
      </c>
      <c r="H38" s="3">
        <v>0</v>
      </c>
      <c r="I38" s="3">
        <v>0</v>
      </c>
      <c r="J38" s="3">
        <v>0</v>
      </c>
    </row>
    <row r="39" spans="1:10" x14ac:dyDescent="0.3">
      <c r="A39" s="1" t="s">
        <v>57</v>
      </c>
      <c r="B39" s="3">
        <v>356</v>
      </c>
      <c r="C39" s="3">
        <v>0</v>
      </c>
      <c r="D39" s="3">
        <v>73</v>
      </c>
      <c r="E39" s="3">
        <v>283</v>
      </c>
      <c r="F39" s="3">
        <v>283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680</v>
      </c>
      <c r="C41" s="3">
        <v>1</v>
      </c>
      <c r="D41" s="3">
        <v>224</v>
      </c>
      <c r="E41" s="3">
        <v>455</v>
      </c>
      <c r="F41" s="3">
        <v>454</v>
      </c>
      <c r="G41" s="3">
        <v>0</v>
      </c>
      <c r="H41" s="3">
        <v>1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361</v>
      </c>
      <c r="C43" s="3">
        <v>0</v>
      </c>
      <c r="D43" s="3">
        <v>177</v>
      </c>
      <c r="E43" s="3">
        <v>184</v>
      </c>
      <c r="F43" s="3">
        <v>183</v>
      </c>
      <c r="G43" s="3">
        <v>1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351</v>
      </c>
      <c r="C44" s="3">
        <v>0</v>
      </c>
      <c r="D44" s="3">
        <v>93</v>
      </c>
      <c r="E44" s="3">
        <v>258</v>
      </c>
      <c r="F44" s="3">
        <v>258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73</v>
      </c>
      <c r="C45" s="3">
        <v>1</v>
      </c>
      <c r="D45" s="3">
        <v>5</v>
      </c>
      <c r="E45" s="3">
        <v>67</v>
      </c>
      <c r="F45" s="3">
        <v>67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42</v>
      </c>
      <c r="C47" s="3">
        <v>0</v>
      </c>
      <c r="D47" s="3">
        <v>9</v>
      </c>
      <c r="E47" s="3">
        <v>33</v>
      </c>
      <c r="F47" s="3">
        <v>33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1640</v>
      </c>
      <c r="C49" s="3">
        <v>1</v>
      </c>
      <c r="D49" s="3">
        <v>319</v>
      </c>
      <c r="E49" s="3">
        <v>1320</v>
      </c>
      <c r="F49" s="3">
        <v>1318</v>
      </c>
      <c r="G49" s="3">
        <v>0</v>
      </c>
      <c r="H49" s="3">
        <v>2</v>
      </c>
      <c r="I49" s="3">
        <v>0</v>
      </c>
      <c r="J49" s="3">
        <v>0</v>
      </c>
    </row>
    <row r="50" spans="1:10" x14ac:dyDescent="0.3">
      <c r="A50" s="1" t="s">
        <v>68</v>
      </c>
      <c r="B50" s="3">
        <v>123</v>
      </c>
      <c r="C50" s="3">
        <v>0</v>
      </c>
      <c r="D50" s="3">
        <v>33</v>
      </c>
      <c r="E50" s="3">
        <v>90</v>
      </c>
      <c r="F50" s="3">
        <v>88</v>
      </c>
      <c r="G50" s="3">
        <v>2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127</v>
      </c>
      <c r="C53" s="3">
        <v>0</v>
      </c>
      <c r="D53" s="3">
        <v>14</v>
      </c>
      <c r="E53" s="3">
        <v>113</v>
      </c>
      <c r="F53" s="3">
        <v>113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241</v>
      </c>
      <c r="C55" s="3">
        <v>0</v>
      </c>
      <c r="D55" s="3">
        <v>33</v>
      </c>
      <c r="E55" s="3">
        <v>208</v>
      </c>
      <c r="F55" s="3">
        <v>208</v>
      </c>
      <c r="G55" s="3">
        <v>0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43</v>
      </c>
      <c r="C56" s="3">
        <v>0</v>
      </c>
      <c r="D56" s="3">
        <v>21</v>
      </c>
      <c r="E56" s="3">
        <v>22</v>
      </c>
      <c r="F56" s="3">
        <v>22</v>
      </c>
      <c r="G56" s="3">
        <v>0</v>
      </c>
      <c r="H56" s="3">
        <v>0</v>
      </c>
      <c r="I56" s="3">
        <v>0</v>
      </c>
      <c r="J56" s="3">
        <v>0</v>
      </c>
    </row>
    <row r="57" spans="1:10" x14ac:dyDescent="0.3">
      <c r="A57" s="1" t="s">
        <v>75</v>
      </c>
      <c r="B57" s="3">
        <v>64599</v>
      </c>
      <c r="C57" s="3">
        <v>34</v>
      </c>
      <c r="D57" s="3">
        <v>25299</v>
      </c>
      <c r="E57" s="3">
        <v>39266</v>
      </c>
      <c r="F57" s="3">
        <v>38931</v>
      </c>
      <c r="G57" s="3">
        <v>320</v>
      </c>
      <c r="H57" s="3">
        <v>14</v>
      </c>
      <c r="I57" s="3">
        <v>0</v>
      </c>
      <c r="J57" s="3">
        <v>1</v>
      </c>
    </row>
    <row r="59" spans="1:10" x14ac:dyDescent="0.3"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3">
      <c r="B60" s="3"/>
      <c r="C60" s="3"/>
      <c r="D60" s="3"/>
      <c r="E60" s="3"/>
      <c r="F60" s="3"/>
      <c r="G60" s="3"/>
      <c r="H60" s="3"/>
      <c r="I60" s="3"/>
      <c r="J60" s="3"/>
    </row>
    <row r="61" spans="1:10" x14ac:dyDescent="0.3">
      <c r="B61" s="3"/>
      <c r="C61" s="3"/>
      <c r="D61" s="3"/>
      <c r="E61" s="3"/>
      <c r="F61" s="3"/>
      <c r="G61" s="3"/>
      <c r="H61" s="3"/>
      <c r="I61" s="3"/>
      <c r="J61" s="3"/>
    </row>
    <row r="62" spans="1:10" x14ac:dyDescent="0.3">
      <c r="B62" s="3"/>
      <c r="C62" s="3"/>
      <c r="D62" s="3"/>
      <c r="E62" s="3"/>
      <c r="F62" s="3"/>
      <c r="G62" s="3"/>
      <c r="H62" s="3"/>
      <c r="I62" s="3"/>
      <c r="J62" s="3"/>
    </row>
    <row r="63" spans="1:10" x14ac:dyDescent="0.3">
      <c r="B63" s="3"/>
      <c r="C63" s="3"/>
      <c r="D63" s="3"/>
      <c r="E63" s="3"/>
      <c r="F63" s="3"/>
      <c r="G63" s="3"/>
      <c r="H63" s="3"/>
      <c r="I63" s="3"/>
      <c r="J63" s="3"/>
    </row>
    <row r="64" spans="1:10" x14ac:dyDescent="0.3">
      <c r="B64" s="3"/>
      <c r="C64" s="3"/>
      <c r="D64" s="3"/>
      <c r="E64" s="3"/>
      <c r="F64" s="3"/>
      <c r="G64" s="3"/>
      <c r="H64" s="3"/>
      <c r="I64" s="3"/>
      <c r="J64" s="3"/>
    </row>
    <row r="65" spans="2:10" x14ac:dyDescent="0.3">
      <c r="B65" s="3"/>
      <c r="C65" s="3"/>
      <c r="D65" s="3"/>
      <c r="E65" s="3"/>
      <c r="F65" s="3"/>
      <c r="G65" s="3"/>
      <c r="H65" s="3"/>
      <c r="I65" s="3"/>
      <c r="J65" s="3"/>
    </row>
    <row r="66" spans="2:10" x14ac:dyDescent="0.3">
      <c r="B66" s="3"/>
      <c r="C66" s="3"/>
      <c r="D66" s="3"/>
      <c r="E66" s="3"/>
      <c r="F66" s="3"/>
      <c r="G66" s="3"/>
      <c r="H66" s="3"/>
      <c r="I66" s="3"/>
      <c r="J66" s="3"/>
    </row>
    <row r="67" spans="2:10" x14ac:dyDescent="0.3">
      <c r="B67" s="3"/>
      <c r="C67" s="3"/>
      <c r="D67" s="3"/>
      <c r="E67" s="3"/>
      <c r="F67" s="3"/>
      <c r="G67" s="3"/>
      <c r="H67" s="3"/>
      <c r="I67" s="3"/>
      <c r="J67" s="3"/>
    </row>
    <row r="68" spans="2:10" x14ac:dyDescent="0.3">
      <c r="B68" s="3"/>
      <c r="C68" s="3"/>
      <c r="D68" s="3"/>
      <c r="E68" s="3"/>
      <c r="F68" s="3"/>
      <c r="G68" s="3"/>
      <c r="H68" s="3"/>
      <c r="I68" s="3"/>
      <c r="J68" s="3"/>
    </row>
    <row r="69" spans="2:10" x14ac:dyDescent="0.3">
      <c r="B69" s="3"/>
      <c r="C69" s="3"/>
      <c r="D69" s="3"/>
      <c r="E69" s="3"/>
      <c r="F69" s="3"/>
      <c r="G69" s="3"/>
      <c r="H69" s="3"/>
      <c r="I69" s="3"/>
      <c r="J69" s="3"/>
    </row>
    <row r="70" spans="2:10" x14ac:dyDescent="0.3">
      <c r="B70" s="3"/>
      <c r="C70" s="3"/>
      <c r="D70" s="3"/>
      <c r="E70" s="3"/>
      <c r="F70" s="3"/>
      <c r="G70" s="3"/>
      <c r="H70" s="3"/>
      <c r="I70" s="3"/>
      <c r="J70" s="3"/>
    </row>
    <row r="71" spans="2:10" x14ac:dyDescent="0.3">
      <c r="B71" s="3"/>
      <c r="C71" s="3"/>
      <c r="D71" s="3"/>
      <c r="E71" s="3"/>
      <c r="F71" s="3"/>
      <c r="G71" s="3"/>
      <c r="H71" s="3"/>
      <c r="I71" s="3"/>
      <c r="J71" s="3"/>
    </row>
  </sheetData>
  <pageMargins left="0.7" right="0.7" top="0.75" bottom="0.75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2-000000000000}">
  <sheetPr codeName="Sheet4"/>
  <dimension ref="A1:J57"/>
  <sheetViews>
    <sheetView workbookViewId="0">
      <selection activeCell="J31" sqref="J31:K32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1906</v>
      </c>
      <c r="C6" s="3">
        <v>1</v>
      </c>
      <c r="D6" s="3">
        <v>199</v>
      </c>
      <c r="E6" s="3">
        <v>1706</v>
      </c>
      <c r="F6" s="3">
        <v>1641</v>
      </c>
      <c r="G6" s="3">
        <v>65</v>
      </c>
      <c r="H6" s="3">
        <v>0</v>
      </c>
      <c r="I6" s="3">
        <v>0</v>
      </c>
      <c r="J6" s="3">
        <v>0</v>
      </c>
    </row>
    <row r="7" spans="1:10" x14ac:dyDescent="0.3">
      <c r="A7" s="1" t="s">
        <v>25</v>
      </c>
      <c r="B7" s="3">
        <v>11</v>
      </c>
      <c r="C7" s="3">
        <v>0</v>
      </c>
      <c r="D7" s="3">
        <v>6</v>
      </c>
      <c r="E7" s="3">
        <v>5</v>
      </c>
      <c r="F7" s="3">
        <v>5</v>
      </c>
      <c r="G7" s="3">
        <v>0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15312</v>
      </c>
      <c r="C8" s="3">
        <v>0</v>
      </c>
      <c r="D8" s="3">
        <v>6340</v>
      </c>
      <c r="E8" s="3">
        <v>8972</v>
      </c>
      <c r="F8" s="3">
        <v>8965</v>
      </c>
      <c r="G8" s="3">
        <v>7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61</v>
      </c>
      <c r="C9" s="3">
        <v>0</v>
      </c>
      <c r="D9" s="3">
        <v>21</v>
      </c>
      <c r="E9" s="3">
        <v>40</v>
      </c>
      <c r="F9" s="3">
        <v>40</v>
      </c>
      <c r="G9" s="3">
        <v>0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13929</v>
      </c>
      <c r="C10" s="3">
        <v>0</v>
      </c>
      <c r="D10" s="3">
        <v>13597</v>
      </c>
      <c r="E10" s="3">
        <v>332</v>
      </c>
      <c r="F10" s="3">
        <v>326</v>
      </c>
      <c r="G10" s="3">
        <v>6</v>
      </c>
      <c r="H10" s="3">
        <v>0</v>
      </c>
      <c r="I10" s="3">
        <v>0</v>
      </c>
      <c r="J10" s="3">
        <v>0</v>
      </c>
    </row>
    <row r="11" spans="1:10" x14ac:dyDescent="0.3">
      <c r="A11" s="1" t="s">
        <v>29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</row>
    <row r="12" spans="1:10" x14ac:dyDescent="0.3">
      <c r="A12" s="1" t="s">
        <v>30</v>
      </c>
      <c r="B12" s="3">
        <v>101</v>
      </c>
      <c r="C12" s="3">
        <v>0</v>
      </c>
      <c r="D12" s="3">
        <v>22</v>
      </c>
      <c r="E12" s="3">
        <v>79</v>
      </c>
      <c r="F12" s="3">
        <v>79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2</v>
      </c>
      <c r="C13" s="3">
        <v>0</v>
      </c>
      <c r="D13" s="3">
        <v>0</v>
      </c>
      <c r="E13" s="3">
        <v>2</v>
      </c>
      <c r="F13" s="3">
        <v>2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219</v>
      </c>
      <c r="C16" s="3">
        <v>0</v>
      </c>
      <c r="D16" s="3">
        <v>40</v>
      </c>
      <c r="E16" s="3">
        <v>179</v>
      </c>
      <c r="F16" s="3">
        <v>179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264</v>
      </c>
      <c r="C18" s="3">
        <v>0</v>
      </c>
      <c r="D18" s="3">
        <v>67</v>
      </c>
      <c r="E18" s="3">
        <v>197</v>
      </c>
      <c r="F18" s="3">
        <v>183</v>
      </c>
      <c r="G18" s="3">
        <v>14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11722</v>
      </c>
      <c r="C19" s="3">
        <v>0</v>
      </c>
      <c r="D19" s="3">
        <v>2234</v>
      </c>
      <c r="E19" s="3">
        <v>9488</v>
      </c>
      <c r="F19" s="3">
        <v>9480</v>
      </c>
      <c r="G19" s="3">
        <v>6</v>
      </c>
      <c r="H19" s="3">
        <v>2</v>
      </c>
      <c r="I19" s="3">
        <v>0</v>
      </c>
      <c r="J19" s="3">
        <v>0</v>
      </c>
    </row>
    <row r="20" spans="1:10" x14ac:dyDescent="0.3">
      <c r="A20" s="1" t="s">
        <v>38</v>
      </c>
      <c r="B20" s="3">
        <v>4318</v>
      </c>
      <c r="C20" s="3">
        <v>0</v>
      </c>
      <c r="D20" s="3">
        <v>394</v>
      </c>
      <c r="E20" s="3">
        <v>3924</v>
      </c>
      <c r="F20" s="3">
        <v>3902</v>
      </c>
      <c r="G20" s="3">
        <v>20</v>
      </c>
      <c r="H20" s="3">
        <v>2</v>
      </c>
      <c r="I20" s="3">
        <v>0</v>
      </c>
      <c r="J20" s="3">
        <v>0</v>
      </c>
    </row>
    <row r="21" spans="1:10" x14ac:dyDescent="0.3">
      <c r="A21" s="1" t="s">
        <v>39</v>
      </c>
      <c r="B21" s="3">
        <v>205</v>
      </c>
      <c r="C21" s="3">
        <v>0</v>
      </c>
      <c r="D21" s="3">
        <v>48</v>
      </c>
      <c r="E21" s="3">
        <v>157</v>
      </c>
      <c r="F21" s="3">
        <v>154</v>
      </c>
      <c r="G21" s="3">
        <v>3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88</v>
      </c>
      <c r="C22" s="3">
        <v>0</v>
      </c>
      <c r="D22" s="3">
        <v>37</v>
      </c>
      <c r="E22" s="3">
        <v>51</v>
      </c>
      <c r="F22" s="3">
        <v>49</v>
      </c>
      <c r="G22" s="3">
        <v>2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107</v>
      </c>
      <c r="C24" s="3">
        <v>0</v>
      </c>
      <c r="D24" s="3">
        <v>14</v>
      </c>
      <c r="E24" s="3">
        <v>93</v>
      </c>
      <c r="F24" s="3">
        <v>93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43</v>
      </c>
      <c r="C25" s="3">
        <v>0</v>
      </c>
      <c r="D25" s="3">
        <v>5</v>
      </c>
      <c r="E25" s="3">
        <v>38</v>
      </c>
      <c r="F25" s="3">
        <v>38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148</v>
      </c>
      <c r="C26" s="3">
        <v>0</v>
      </c>
      <c r="D26" s="3">
        <v>17</v>
      </c>
      <c r="E26" s="3">
        <v>131</v>
      </c>
      <c r="F26" s="3">
        <v>131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3">
      <c r="A27" s="1" t="s">
        <v>45</v>
      </c>
      <c r="B27" s="3">
        <v>128</v>
      </c>
      <c r="C27" s="3">
        <v>0</v>
      </c>
      <c r="D27" s="3">
        <v>30</v>
      </c>
      <c r="E27" s="3">
        <v>98</v>
      </c>
      <c r="F27" s="3">
        <v>98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4</v>
      </c>
      <c r="C28" s="3">
        <v>0</v>
      </c>
      <c r="D28" s="3">
        <v>0</v>
      </c>
      <c r="E28" s="3">
        <v>4</v>
      </c>
      <c r="F28" s="3">
        <v>4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395</v>
      </c>
      <c r="C29" s="3">
        <v>0</v>
      </c>
      <c r="D29" s="3">
        <v>76</v>
      </c>
      <c r="E29" s="3">
        <v>319</v>
      </c>
      <c r="F29" s="3">
        <v>319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2555</v>
      </c>
      <c r="C31" s="3">
        <v>0</v>
      </c>
      <c r="D31" s="3">
        <v>483</v>
      </c>
      <c r="E31" s="3">
        <v>2072</v>
      </c>
      <c r="F31" s="3">
        <v>2062</v>
      </c>
      <c r="G31" s="3">
        <v>10</v>
      </c>
      <c r="H31" s="3">
        <v>0</v>
      </c>
      <c r="I31" s="3">
        <v>0</v>
      </c>
      <c r="J31" s="3">
        <v>0</v>
      </c>
    </row>
    <row r="32" spans="1:10" x14ac:dyDescent="0.3">
      <c r="A32" s="1" t="s">
        <v>50</v>
      </c>
      <c r="B32" s="3">
        <v>43</v>
      </c>
      <c r="C32" s="3">
        <v>0</v>
      </c>
      <c r="D32" s="3">
        <v>9</v>
      </c>
      <c r="E32" s="3">
        <v>34</v>
      </c>
      <c r="F32" s="3">
        <v>34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24</v>
      </c>
      <c r="C33" s="3">
        <v>0</v>
      </c>
      <c r="D33" s="3">
        <v>4</v>
      </c>
      <c r="E33" s="3">
        <v>20</v>
      </c>
      <c r="F33" s="3">
        <v>20</v>
      </c>
      <c r="G33" s="3">
        <v>0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73</v>
      </c>
      <c r="C34" s="3">
        <v>0</v>
      </c>
      <c r="D34" s="3">
        <v>38</v>
      </c>
      <c r="E34" s="3">
        <v>35</v>
      </c>
      <c r="F34" s="3">
        <v>35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1632</v>
      </c>
      <c r="C36" s="3">
        <v>0</v>
      </c>
      <c r="D36" s="3">
        <v>1242</v>
      </c>
      <c r="E36" s="3">
        <v>390</v>
      </c>
      <c r="F36" s="3">
        <v>388</v>
      </c>
      <c r="G36" s="3">
        <v>2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1115</v>
      </c>
      <c r="C38" s="3">
        <v>0</v>
      </c>
      <c r="D38" s="3">
        <v>374</v>
      </c>
      <c r="E38" s="3">
        <v>741</v>
      </c>
      <c r="F38" s="3">
        <v>740</v>
      </c>
      <c r="G38" s="3">
        <v>0</v>
      </c>
      <c r="H38" s="3">
        <v>1</v>
      </c>
      <c r="I38" s="3">
        <v>0</v>
      </c>
      <c r="J38" s="3">
        <v>0</v>
      </c>
    </row>
    <row r="39" spans="1:10" x14ac:dyDescent="0.3">
      <c r="A39" s="1" t="s">
        <v>57</v>
      </c>
      <c r="B39" s="3">
        <v>288</v>
      </c>
      <c r="C39" s="3">
        <v>0</v>
      </c>
      <c r="D39" s="3">
        <v>57</v>
      </c>
      <c r="E39" s="3">
        <v>231</v>
      </c>
      <c r="F39" s="3">
        <v>231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570</v>
      </c>
      <c r="C41" s="3">
        <v>0</v>
      </c>
      <c r="D41" s="3">
        <v>190</v>
      </c>
      <c r="E41" s="3">
        <v>380</v>
      </c>
      <c r="F41" s="3">
        <v>380</v>
      </c>
      <c r="G41" s="3">
        <v>0</v>
      </c>
      <c r="H41" s="3">
        <v>0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160</v>
      </c>
      <c r="C43" s="3">
        <v>0</v>
      </c>
      <c r="D43" s="3">
        <v>47</v>
      </c>
      <c r="E43" s="3">
        <v>113</v>
      </c>
      <c r="F43" s="3">
        <v>113</v>
      </c>
      <c r="G43" s="3">
        <v>0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275</v>
      </c>
      <c r="C44" s="3">
        <v>0</v>
      </c>
      <c r="D44" s="3">
        <v>52</v>
      </c>
      <c r="E44" s="3">
        <v>223</v>
      </c>
      <c r="F44" s="3">
        <v>223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70</v>
      </c>
      <c r="C45" s="3">
        <v>0</v>
      </c>
      <c r="D45" s="3">
        <v>6</v>
      </c>
      <c r="E45" s="3">
        <v>64</v>
      </c>
      <c r="F45" s="3">
        <v>64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93</v>
      </c>
      <c r="C47" s="3">
        <v>0</v>
      </c>
      <c r="D47" s="3">
        <v>17</v>
      </c>
      <c r="E47" s="3">
        <v>76</v>
      </c>
      <c r="F47" s="3">
        <v>76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721</v>
      </c>
      <c r="C49" s="3">
        <v>0</v>
      </c>
      <c r="D49" s="3">
        <v>129</v>
      </c>
      <c r="E49" s="3">
        <v>592</v>
      </c>
      <c r="F49" s="3">
        <v>591</v>
      </c>
      <c r="G49" s="3">
        <v>1</v>
      </c>
      <c r="H49" s="3">
        <v>0</v>
      </c>
      <c r="I49" s="3">
        <v>0</v>
      </c>
      <c r="J49" s="3">
        <v>0</v>
      </c>
    </row>
    <row r="50" spans="1:10" x14ac:dyDescent="0.3">
      <c r="A50" s="1" t="s">
        <v>68</v>
      </c>
      <c r="B50" s="3">
        <v>45</v>
      </c>
      <c r="C50" s="3">
        <v>0</v>
      </c>
      <c r="D50" s="3">
        <v>10</v>
      </c>
      <c r="E50" s="3">
        <v>35</v>
      </c>
      <c r="F50" s="3">
        <v>33</v>
      </c>
      <c r="G50" s="3">
        <v>2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32</v>
      </c>
      <c r="C51" s="3">
        <v>0</v>
      </c>
      <c r="D51" s="3">
        <v>7</v>
      </c>
      <c r="E51" s="3">
        <v>25</v>
      </c>
      <c r="F51" s="3">
        <v>25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105</v>
      </c>
      <c r="C53" s="3">
        <v>0</v>
      </c>
      <c r="D53" s="3">
        <v>9</v>
      </c>
      <c r="E53" s="3">
        <v>96</v>
      </c>
      <c r="F53" s="3">
        <v>96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173</v>
      </c>
      <c r="C55" s="3">
        <v>0</v>
      </c>
      <c r="D55" s="3">
        <v>36</v>
      </c>
      <c r="E55" s="3">
        <v>137</v>
      </c>
      <c r="F55" s="3">
        <v>137</v>
      </c>
      <c r="G55" s="3">
        <v>0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96</v>
      </c>
      <c r="C56" s="3">
        <v>0</v>
      </c>
      <c r="D56" s="3">
        <v>20</v>
      </c>
      <c r="E56" s="3">
        <v>76</v>
      </c>
      <c r="F56" s="3">
        <v>74</v>
      </c>
      <c r="G56" s="3">
        <v>1</v>
      </c>
      <c r="H56" s="3">
        <v>1</v>
      </c>
      <c r="I56" s="3">
        <v>0</v>
      </c>
      <c r="J56" s="3">
        <v>0</v>
      </c>
    </row>
    <row r="57" spans="1:10" x14ac:dyDescent="0.3">
      <c r="A57" s="1" t="s">
        <v>75</v>
      </c>
      <c r="B57" s="3">
        <v>57033</v>
      </c>
      <c r="C57" s="3">
        <v>1</v>
      </c>
      <c r="D57" s="3">
        <v>25877</v>
      </c>
      <c r="E57" s="3">
        <v>31155</v>
      </c>
      <c r="F57" s="3">
        <v>31010</v>
      </c>
      <c r="G57" s="3">
        <v>139</v>
      </c>
      <c r="H57" s="3">
        <v>6</v>
      </c>
      <c r="I57" s="3">
        <v>0</v>
      </c>
      <c r="J57" s="3">
        <v>0</v>
      </c>
    </row>
  </sheetData>
  <pageMargins left="0.7" right="0.7" top="0.75" bottom="0.75" header="0.3" footer="0.3"/>
  <pageSetup orientation="portrait" r:id="rId1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2-000000000000}">
  <sheetPr codeName="Sheet3"/>
  <dimension ref="A1:J57"/>
  <sheetViews>
    <sheetView workbookViewId="0">
      <selection sqref="A1:XFD5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2095</v>
      </c>
      <c r="C6" s="3">
        <v>0</v>
      </c>
      <c r="D6" s="3">
        <v>273</v>
      </c>
      <c r="E6" s="3">
        <v>1822</v>
      </c>
      <c r="F6" s="3">
        <v>1761</v>
      </c>
      <c r="G6" s="3">
        <v>61</v>
      </c>
      <c r="H6" s="3">
        <v>0</v>
      </c>
      <c r="I6" s="3">
        <v>0</v>
      </c>
      <c r="J6" s="3">
        <v>0</v>
      </c>
    </row>
    <row r="7" spans="1:10" x14ac:dyDescent="0.3">
      <c r="A7" s="1" t="s">
        <v>25</v>
      </c>
      <c r="B7" s="3">
        <v>22</v>
      </c>
      <c r="C7" s="3">
        <v>0</v>
      </c>
      <c r="D7" s="3">
        <v>6</v>
      </c>
      <c r="E7" s="3">
        <v>16</v>
      </c>
      <c r="F7" s="3">
        <v>15</v>
      </c>
      <c r="G7" s="3">
        <v>1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15477</v>
      </c>
      <c r="C8" s="3">
        <v>0</v>
      </c>
      <c r="D8" s="3">
        <v>6518</v>
      </c>
      <c r="E8" s="3">
        <v>8959</v>
      </c>
      <c r="F8" s="3">
        <v>8948</v>
      </c>
      <c r="G8" s="3">
        <v>11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133</v>
      </c>
      <c r="C9" s="3">
        <v>0</v>
      </c>
      <c r="D9" s="3">
        <v>30</v>
      </c>
      <c r="E9" s="3">
        <v>103</v>
      </c>
      <c r="F9" s="3">
        <v>101</v>
      </c>
      <c r="G9" s="3">
        <v>2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15548</v>
      </c>
      <c r="C10" s="3">
        <v>0</v>
      </c>
      <c r="D10" s="3">
        <v>14517</v>
      </c>
      <c r="E10" s="3">
        <v>1031</v>
      </c>
      <c r="F10" s="3">
        <v>1024</v>
      </c>
      <c r="G10" s="3">
        <v>7</v>
      </c>
      <c r="H10" s="3">
        <v>0</v>
      </c>
      <c r="I10" s="3">
        <v>0</v>
      </c>
      <c r="J10" s="3">
        <v>0</v>
      </c>
    </row>
    <row r="11" spans="1:10" x14ac:dyDescent="0.3">
      <c r="A11" s="1" t="s">
        <v>29</v>
      </c>
      <c r="B11" s="3">
        <v>8918</v>
      </c>
      <c r="C11" s="3">
        <v>0</v>
      </c>
      <c r="D11" s="3">
        <v>6828</v>
      </c>
      <c r="E11" s="3">
        <v>2090</v>
      </c>
      <c r="F11" s="3">
        <v>2035</v>
      </c>
      <c r="G11" s="3">
        <v>52</v>
      </c>
      <c r="H11" s="3">
        <v>3</v>
      </c>
      <c r="I11" s="3">
        <v>0</v>
      </c>
      <c r="J11" s="3">
        <v>0</v>
      </c>
    </row>
    <row r="12" spans="1:10" x14ac:dyDescent="0.3">
      <c r="A12" s="1" t="s">
        <v>30</v>
      </c>
      <c r="B12" s="3">
        <v>95</v>
      </c>
      <c r="C12" s="3">
        <v>0</v>
      </c>
      <c r="D12" s="3">
        <v>25</v>
      </c>
      <c r="E12" s="3">
        <v>70</v>
      </c>
      <c r="F12" s="3">
        <v>70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7</v>
      </c>
      <c r="C13" s="3">
        <v>0</v>
      </c>
      <c r="D13" s="3">
        <v>1</v>
      </c>
      <c r="E13" s="3">
        <v>6</v>
      </c>
      <c r="F13" s="3">
        <v>6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173</v>
      </c>
      <c r="C16" s="3">
        <v>0</v>
      </c>
      <c r="D16" s="3">
        <v>25</v>
      </c>
      <c r="E16" s="3">
        <v>148</v>
      </c>
      <c r="F16" s="3">
        <v>148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397</v>
      </c>
      <c r="C18" s="3">
        <v>0</v>
      </c>
      <c r="D18" s="3">
        <v>157</v>
      </c>
      <c r="E18" s="3">
        <v>240</v>
      </c>
      <c r="F18" s="3">
        <v>216</v>
      </c>
      <c r="G18" s="3">
        <v>24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15600</v>
      </c>
      <c r="C19" s="3">
        <v>0</v>
      </c>
      <c r="D19" s="3">
        <v>2431</v>
      </c>
      <c r="E19" s="3">
        <v>13169</v>
      </c>
      <c r="F19" s="3">
        <v>13158</v>
      </c>
      <c r="G19" s="3">
        <v>8</v>
      </c>
      <c r="H19" s="3">
        <v>3</v>
      </c>
      <c r="I19" s="3">
        <v>0</v>
      </c>
      <c r="J19" s="3">
        <v>0</v>
      </c>
    </row>
    <row r="20" spans="1:10" x14ac:dyDescent="0.3">
      <c r="A20" s="1" t="s">
        <v>38</v>
      </c>
      <c r="B20" s="3">
        <v>5869</v>
      </c>
      <c r="C20" s="3">
        <v>0</v>
      </c>
      <c r="D20" s="3">
        <v>569</v>
      </c>
      <c r="E20" s="3">
        <v>5300</v>
      </c>
      <c r="F20" s="3">
        <v>5290</v>
      </c>
      <c r="G20" s="3">
        <v>9</v>
      </c>
      <c r="H20" s="3">
        <v>0</v>
      </c>
      <c r="I20" s="3">
        <v>0</v>
      </c>
      <c r="J20" s="3">
        <v>1</v>
      </c>
    </row>
    <row r="21" spans="1:10" x14ac:dyDescent="0.3">
      <c r="A21" s="1" t="s">
        <v>39</v>
      </c>
      <c r="B21" s="3">
        <v>264</v>
      </c>
      <c r="C21" s="3">
        <v>0</v>
      </c>
      <c r="D21" s="3">
        <v>56</v>
      </c>
      <c r="E21" s="3">
        <v>208</v>
      </c>
      <c r="F21" s="3">
        <v>205</v>
      </c>
      <c r="G21" s="3">
        <v>3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59</v>
      </c>
      <c r="C22" s="3">
        <v>0</v>
      </c>
      <c r="D22" s="3">
        <v>14</v>
      </c>
      <c r="E22" s="3">
        <v>45</v>
      </c>
      <c r="F22" s="3">
        <v>44</v>
      </c>
      <c r="G22" s="3">
        <v>1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78</v>
      </c>
      <c r="C24" s="3">
        <v>0</v>
      </c>
      <c r="D24" s="3">
        <v>12</v>
      </c>
      <c r="E24" s="3">
        <v>66</v>
      </c>
      <c r="F24" s="3">
        <v>66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26</v>
      </c>
      <c r="C25" s="3">
        <v>0</v>
      </c>
      <c r="D25" s="3">
        <v>8</v>
      </c>
      <c r="E25" s="3">
        <v>18</v>
      </c>
      <c r="F25" s="3">
        <v>18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302</v>
      </c>
      <c r="C26" s="3">
        <v>0</v>
      </c>
      <c r="D26" s="3">
        <v>35</v>
      </c>
      <c r="E26" s="3">
        <v>267</v>
      </c>
      <c r="F26" s="3">
        <v>267</v>
      </c>
      <c r="G26" s="3">
        <v>0</v>
      </c>
      <c r="H26" s="3">
        <v>0</v>
      </c>
      <c r="I26" s="3">
        <v>0</v>
      </c>
      <c r="J26" s="3">
        <v>0</v>
      </c>
    </row>
    <row r="27" spans="1:10" x14ac:dyDescent="0.3">
      <c r="A27" s="1" t="s">
        <v>45</v>
      </c>
      <c r="B27" s="3">
        <v>103</v>
      </c>
      <c r="C27" s="3">
        <v>0</v>
      </c>
      <c r="D27" s="3">
        <v>25</v>
      </c>
      <c r="E27" s="3">
        <v>78</v>
      </c>
      <c r="F27" s="3">
        <v>78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5</v>
      </c>
      <c r="C28" s="3">
        <v>0</v>
      </c>
      <c r="D28" s="3">
        <v>0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222</v>
      </c>
      <c r="C29" s="3">
        <v>0</v>
      </c>
      <c r="D29" s="3">
        <v>69</v>
      </c>
      <c r="E29" s="3">
        <v>153</v>
      </c>
      <c r="F29" s="3">
        <v>153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4318</v>
      </c>
      <c r="C31" s="3">
        <v>0</v>
      </c>
      <c r="D31" s="3">
        <v>817</v>
      </c>
      <c r="E31" s="3">
        <v>3501</v>
      </c>
      <c r="F31" s="3">
        <v>3487</v>
      </c>
      <c r="G31" s="3">
        <v>14</v>
      </c>
      <c r="H31" s="3">
        <v>0</v>
      </c>
      <c r="I31" s="3">
        <v>0</v>
      </c>
      <c r="J31" s="3">
        <v>0</v>
      </c>
    </row>
    <row r="32" spans="1:10" x14ac:dyDescent="0.3">
      <c r="A32" s="1" t="s">
        <v>50</v>
      </c>
      <c r="B32" s="3">
        <v>85</v>
      </c>
      <c r="C32" s="3">
        <v>0</v>
      </c>
      <c r="D32" s="3">
        <v>25</v>
      </c>
      <c r="E32" s="3">
        <v>60</v>
      </c>
      <c r="F32" s="3">
        <v>60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73</v>
      </c>
      <c r="C33" s="3">
        <v>0</v>
      </c>
      <c r="D33" s="3">
        <v>10</v>
      </c>
      <c r="E33" s="3">
        <v>63</v>
      </c>
      <c r="F33" s="3">
        <v>61</v>
      </c>
      <c r="G33" s="3">
        <v>2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1178</v>
      </c>
      <c r="C34" s="3">
        <v>0</v>
      </c>
      <c r="D34" s="3">
        <v>877</v>
      </c>
      <c r="E34" s="3">
        <v>301</v>
      </c>
      <c r="F34" s="3">
        <v>290</v>
      </c>
      <c r="G34" s="3">
        <v>11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1690</v>
      </c>
      <c r="C36" s="3">
        <v>0</v>
      </c>
      <c r="D36" s="3">
        <v>1244</v>
      </c>
      <c r="E36" s="3">
        <v>446</v>
      </c>
      <c r="F36" s="3">
        <v>437</v>
      </c>
      <c r="G36" s="3">
        <v>9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3115</v>
      </c>
      <c r="C38" s="3">
        <v>0</v>
      </c>
      <c r="D38" s="3">
        <v>932</v>
      </c>
      <c r="E38" s="3">
        <v>2183</v>
      </c>
      <c r="F38" s="3">
        <v>2182</v>
      </c>
      <c r="G38" s="3">
        <v>1</v>
      </c>
      <c r="H38" s="3">
        <v>0</v>
      </c>
      <c r="I38" s="3">
        <v>0</v>
      </c>
      <c r="J38" s="3">
        <v>0</v>
      </c>
    </row>
    <row r="39" spans="1:10" x14ac:dyDescent="0.3">
      <c r="A39" s="1" t="s">
        <v>57</v>
      </c>
      <c r="B39" s="3">
        <v>231</v>
      </c>
      <c r="C39" s="3">
        <v>0</v>
      </c>
      <c r="D39" s="3">
        <v>49</v>
      </c>
      <c r="E39" s="3">
        <v>182</v>
      </c>
      <c r="F39" s="3">
        <v>182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591</v>
      </c>
      <c r="C41" s="3">
        <v>0</v>
      </c>
      <c r="D41" s="3">
        <v>185</v>
      </c>
      <c r="E41" s="3">
        <v>406</v>
      </c>
      <c r="F41" s="3">
        <v>406</v>
      </c>
      <c r="G41" s="3">
        <v>0</v>
      </c>
      <c r="H41" s="3">
        <v>0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344</v>
      </c>
      <c r="C43" s="3">
        <v>0</v>
      </c>
      <c r="D43" s="3">
        <v>159</v>
      </c>
      <c r="E43" s="3">
        <v>185</v>
      </c>
      <c r="F43" s="3">
        <v>182</v>
      </c>
      <c r="G43" s="3">
        <v>3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328</v>
      </c>
      <c r="C44" s="3">
        <v>0</v>
      </c>
      <c r="D44" s="3">
        <v>72</v>
      </c>
      <c r="E44" s="3">
        <v>256</v>
      </c>
      <c r="F44" s="3">
        <v>256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92</v>
      </c>
      <c r="C45" s="3">
        <v>0</v>
      </c>
      <c r="D45" s="3">
        <v>7</v>
      </c>
      <c r="E45" s="3">
        <v>85</v>
      </c>
      <c r="F45" s="3">
        <v>84</v>
      </c>
      <c r="G45" s="3">
        <v>0</v>
      </c>
      <c r="H45" s="3">
        <v>1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90</v>
      </c>
      <c r="C47" s="3">
        <v>0</v>
      </c>
      <c r="D47" s="3">
        <v>12</v>
      </c>
      <c r="E47" s="3">
        <v>78</v>
      </c>
      <c r="F47" s="3">
        <v>78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569</v>
      </c>
      <c r="C49" s="3">
        <v>0</v>
      </c>
      <c r="D49" s="3">
        <v>99</v>
      </c>
      <c r="E49" s="3">
        <v>470</v>
      </c>
      <c r="F49" s="3">
        <v>470</v>
      </c>
      <c r="G49" s="3">
        <v>0</v>
      </c>
      <c r="H49" s="3">
        <v>0</v>
      </c>
      <c r="I49" s="3">
        <v>0</v>
      </c>
      <c r="J49" s="3">
        <v>0</v>
      </c>
    </row>
    <row r="50" spans="1:10" x14ac:dyDescent="0.3">
      <c r="A50" s="1" t="s">
        <v>68</v>
      </c>
      <c r="B50" s="3">
        <v>74</v>
      </c>
      <c r="C50" s="3">
        <v>0</v>
      </c>
      <c r="D50" s="3">
        <v>23</v>
      </c>
      <c r="E50" s="3">
        <v>51</v>
      </c>
      <c r="F50" s="3">
        <v>51</v>
      </c>
      <c r="G50" s="3">
        <v>0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1</v>
      </c>
      <c r="C51" s="3">
        <v>0</v>
      </c>
      <c r="D51" s="3">
        <v>1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149</v>
      </c>
      <c r="C53" s="3">
        <v>0</v>
      </c>
      <c r="D53" s="3">
        <v>16</v>
      </c>
      <c r="E53" s="3">
        <v>133</v>
      </c>
      <c r="F53" s="3">
        <v>133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431</v>
      </c>
      <c r="C55" s="3">
        <v>0</v>
      </c>
      <c r="D55" s="3">
        <v>60</v>
      </c>
      <c r="E55" s="3">
        <v>371</v>
      </c>
      <c r="F55" s="3">
        <v>370</v>
      </c>
      <c r="G55" s="3">
        <v>1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25</v>
      </c>
      <c r="C56" s="3">
        <v>0</v>
      </c>
      <c r="D56" s="3">
        <v>5</v>
      </c>
      <c r="E56" s="3">
        <v>20</v>
      </c>
      <c r="F56" s="3">
        <v>20</v>
      </c>
      <c r="G56" s="3">
        <v>0</v>
      </c>
      <c r="H56" s="3">
        <v>0</v>
      </c>
      <c r="I56" s="3">
        <v>0</v>
      </c>
      <c r="J56" s="3">
        <v>0</v>
      </c>
    </row>
    <row r="57" spans="1:10" x14ac:dyDescent="0.3">
      <c r="A57" s="1" t="s">
        <v>75</v>
      </c>
      <c r="B57" s="3">
        <v>78777</v>
      </c>
      <c r="C57" s="3">
        <v>0</v>
      </c>
      <c r="D57" s="3">
        <v>36192</v>
      </c>
      <c r="E57" s="3">
        <v>42585</v>
      </c>
      <c r="F57" s="3">
        <v>42357</v>
      </c>
      <c r="G57" s="3">
        <v>220</v>
      </c>
      <c r="H57" s="3">
        <v>7</v>
      </c>
      <c r="I57" s="3">
        <v>0</v>
      </c>
      <c r="J57" s="3">
        <v>1</v>
      </c>
    </row>
  </sheetData>
  <pageMargins left="0.7" right="0.7" top="0.75" bottom="0.75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2-000000000000}">
  <sheetPr codeName="Sheet2"/>
  <dimension ref="A1:J60"/>
  <sheetViews>
    <sheetView workbookViewId="0">
      <selection activeCell="M33" sqref="M33"/>
    </sheetView>
  </sheetViews>
  <sheetFormatPr defaultRowHeight="14.4" x14ac:dyDescent="0.3"/>
  <cols>
    <col min="1" max="1" width="19.109375" bestFit="1" customWidth="1"/>
    <col min="2" max="3" width="15.33203125" bestFit="1" customWidth="1"/>
    <col min="4" max="5" width="10" bestFit="1" customWidth="1"/>
    <col min="6" max="6" width="7.6640625" bestFit="1" customWidth="1"/>
    <col min="7" max="7" width="11.33203125" bestFit="1" customWidth="1"/>
    <col min="8" max="8" width="9.88671875" bestFit="1" customWidth="1"/>
    <col min="9" max="9" width="11.33203125" bestFit="1" customWidth="1"/>
    <col min="10" max="10" width="9.8867187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3">
        <v>3368</v>
      </c>
      <c r="C6" s="3">
        <v>0</v>
      </c>
      <c r="D6" s="3">
        <v>372</v>
      </c>
      <c r="E6" s="3">
        <v>2996</v>
      </c>
      <c r="F6" s="3">
        <v>2851</v>
      </c>
      <c r="G6" s="3">
        <v>145</v>
      </c>
      <c r="H6" s="3">
        <v>0</v>
      </c>
      <c r="I6" s="3">
        <v>0</v>
      </c>
      <c r="J6" s="3">
        <v>0</v>
      </c>
    </row>
    <row r="7" spans="1:10" x14ac:dyDescent="0.3">
      <c r="A7" s="1" t="s">
        <v>25</v>
      </c>
      <c r="B7" s="3">
        <v>43</v>
      </c>
      <c r="C7" s="3">
        <v>0</v>
      </c>
      <c r="D7" s="3">
        <v>13</v>
      </c>
      <c r="E7" s="3">
        <v>30</v>
      </c>
      <c r="F7" s="3">
        <v>29</v>
      </c>
      <c r="G7" s="3">
        <v>1</v>
      </c>
      <c r="H7" s="3">
        <v>0</v>
      </c>
      <c r="I7" s="3">
        <v>0</v>
      </c>
      <c r="J7" s="3">
        <v>0</v>
      </c>
    </row>
    <row r="8" spans="1:10" x14ac:dyDescent="0.3">
      <c r="A8" s="1" t="s">
        <v>26</v>
      </c>
      <c r="B8" s="3">
        <v>14865</v>
      </c>
      <c r="C8" s="3">
        <v>0</v>
      </c>
      <c r="D8" s="3">
        <v>6098</v>
      </c>
      <c r="E8" s="3">
        <v>8767</v>
      </c>
      <c r="F8" s="3">
        <v>8762</v>
      </c>
      <c r="G8" s="3">
        <v>5</v>
      </c>
      <c r="H8" s="3">
        <v>0</v>
      </c>
      <c r="I8" s="3">
        <v>0</v>
      </c>
      <c r="J8" s="3">
        <v>0</v>
      </c>
    </row>
    <row r="9" spans="1:10" x14ac:dyDescent="0.3">
      <c r="A9" s="1" t="s">
        <v>27</v>
      </c>
      <c r="B9" s="3">
        <v>90</v>
      </c>
      <c r="C9" s="3">
        <v>0</v>
      </c>
      <c r="D9" s="3">
        <v>22</v>
      </c>
      <c r="E9" s="3">
        <v>68</v>
      </c>
      <c r="F9" s="3">
        <v>68</v>
      </c>
      <c r="G9" s="3">
        <v>0</v>
      </c>
      <c r="H9" s="3">
        <v>0</v>
      </c>
      <c r="I9" s="3">
        <v>0</v>
      </c>
      <c r="J9" s="3">
        <v>0</v>
      </c>
    </row>
    <row r="10" spans="1:10" x14ac:dyDescent="0.3">
      <c r="A10" s="1" t="s">
        <v>28</v>
      </c>
      <c r="B10" s="3">
        <v>11975</v>
      </c>
      <c r="C10" s="3">
        <v>0</v>
      </c>
      <c r="D10" s="3">
        <v>11037</v>
      </c>
      <c r="E10" s="3">
        <v>938</v>
      </c>
      <c r="F10" s="3">
        <v>933</v>
      </c>
      <c r="G10" s="3">
        <v>5</v>
      </c>
      <c r="H10" s="3">
        <v>0</v>
      </c>
      <c r="I10" s="3">
        <v>0</v>
      </c>
      <c r="J10" s="3">
        <v>0</v>
      </c>
    </row>
    <row r="11" spans="1:10" x14ac:dyDescent="0.3">
      <c r="A11" s="1" t="s">
        <v>29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</row>
    <row r="12" spans="1:10" x14ac:dyDescent="0.3">
      <c r="A12" s="1" t="s">
        <v>30</v>
      </c>
      <c r="B12" s="3">
        <v>81</v>
      </c>
      <c r="C12" s="3">
        <v>0</v>
      </c>
      <c r="D12" s="3">
        <v>20</v>
      </c>
      <c r="E12" s="3">
        <v>61</v>
      </c>
      <c r="F12" s="3">
        <v>61</v>
      </c>
      <c r="G12" s="3">
        <v>0</v>
      </c>
      <c r="H12" s="3">
        <v>0</v>
      </c>
      <c r="I12" s="3">
        <v>0</v>
      </c>
      <c r="J12" s="3">
        <v>0</v>
      </c>
    </row>
    <row r="13" spans="1:10" x14ac:dyDescent="0.3">
      <c r="A13" s="1" t="s">
        <v>31</v>
      </c>
      <c r="B13" s="3">
        <v>4</v>
      </c>
      <c r="C13" s="3">
        <v>0</v>
      </c>
      <c r="D13" s="3">
        <v>0</v>
      </c>
      <c r="E13" s="3">
        <v>4</v>
      </c>
      <c r="F13" s="3">
        <v>4</v>
      </c>
      <c r="G13" s="3">
        <v>0</v>
      </c>
      <c r="H13" s="3">
        <v>0</v>
      </c>
      <c r="I13" s="3">
        <v>0</v>
      </c>
      <c r="J13" s="3">
        <v>0</v>
      </c>
    </row>
    <row r="14" spans="1:10" x14ac:dyDescent="0.3">
      <c r="A14" s="1" t="s">
        <v>32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</row>
    <row r="15" spans="1:10" x14ac:dyDescent="0.3">
      <c r="A15" s="1" t="s">
        <v>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</row>
    <row r="16" spans="1:10" x14ac:dyDescent="0.3">
      <c r="A16" s="1" t="s">
        <v>34</v>
      </c>
      <c r="B16" s="3">
        <v>545</v>
      </c>
      <c r="C16" s="3">
        <v>0</v>
      </c>
      <c r="D16" s="3">
        <v>111</v>
      </c>
      <c r="E16" s="3">
        <v>434</v>
      </c>
      <c r="F16" s="3">
        <v>434</v>
      </c>
      <c r="G16" s="3">
        <v>0</v>
      </c>
      <c r="H16" s="3">
        <v>0</v>
      </c>
      <c r="I16" s="3">
        <v>0</v>
      </c>
      <c r="J16" s="3">
        <v>0</v>
      </c>
    </row>
    <row r="17" spans="1:10" x14ac:dyDescent="0.3">
      <c r="A17" s="1" t="s">
        <v>35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</row>
    <row r="18" spans="1:10" x14ac:dyDescent="0.3">
      <c r="A18" s="1" t="s">
        <v>36</v>
      </c>
      <c r="B18" s="3">
        <v>516</v>
      </c>
      <c r="C18" s="3">
        <v>0</v>
      </c>
      <c r="D18" s="3">
        <v>172</v>
      </c>
      <c r="E18" s="3">
        <v>344</v>
      </c>
      <c r="F18" s="3">
        <v>328</v>
      </c>
      <c r="G18" s="3">
        <v>16</v>
      </c>
      <c r="H18" s="3">
        <v>0</v>
      </c>
      <c r="I18" s="3">
        <v>0</v>
      </c>
      <c r="J18" s="3">
        <v>0</v>
      </c>
    </row>
    <row r="19" spans="1:10" x14ac:dyDescent="0.3">
      <c r="A19" s="1" t="s">
        <v>37</v>
      </c>
      <c r="B19" s="3">
        <v>12907</v>
      </c>
      <c r="C19" s="3">
        <v>0</v>
      </c>
      <c r="D19" s="3">
        <v>1721</v>
      </c>
      <c r="E19" s="3">
        <v>11186</v>
      </c>
      <c r="F19" s="3">
        <v>11176</v>
      </c>
      <c r="G19" s="3">
        <v>8</v>
      </c>
      <c r="H19" s="3">
        <v>2</v>
      </c>
      <c r="I19" s="3">
        <v>0</v>
      </c>
      <c r="J19" s="3">
        <v>0</v>
      </c>
    </row>
    <row r="20" spans="1:10" x14ac:dyDescent="0.3">
      <c r="A20" s="1" t="s">
        <v>38</v>
      </c>
      <c r="B20" s="3">
        <v>4993</v>
      </c>
      <c r="C20" s="3">
        <v>0</v>
      </c>
      <c r="D20" s="3">
        <v>454</v>
      </c>
      <c r="E20" s="3">
        <v>4539</v>
      </c>
      <c r="F20" s="3">
        <v>4536</v>
      </c>
      <c r="G20" s="3">
        <v>2</v>
      </c>
      <c r="H20" s="3">
        <v>1</v>
      </c>
      <c r="I20" s="3">
        <v>0</v>
      </c>
      <c r="J20" s="3">
        <v>0</v>
      </c>
    </row>
    <row r="21" spans="1:10" x14ac:dyDescent="0.3">
      <c r="A21" s="1" t="s">
        <v>39</v>
      </c>
      <c r="B21" s="3">
        <v>189</v>
      </c>
      <c r="C21" s="3">
        <v>0</v>
      </c>
      <c r="D21" s="3">
        <v>38</v>
      </c>
      <c r="E21" s="3">
        <v>151</v>
      </c>
      <c r="F21" s="3">
        <v>143</v>
      </c>
      <c r="G21" s="3">
        <v>8</v>
      </c>
      <c r="H21" s="3">
        <v>0</v>
      </c>
      <c r="I21" s="3">
        <v>0</v>
      </c>
      <c r="J21" s="3">
        <v>0</v>
      </c>
    </row>
    <row r="22" spans="1:10" x14ac:dyDescent="0.3">
      <c r="A22" s="1" t="s">
        <v>40</v>
      </c>
      <c r="B22" s="3">
        <v>64</v>
      </c>
      <c r="C22" s="3">
        <v>0</v>
      </c>
      <c r="D22" s="3">
        <v>25</v>
      </c>
      <c r="E22" s="3">
        <v>39</v>
      </c>
      <c r="F22" s="3">
        <v>39</v>
      </c>
      <c r="G22" s="3">
        <v>0</v>
      </c>
      <c r="H22" s="3">
        <v>0</v>
      </c>
      <c r="I22" s="3">
        <v>0</v>
      </c>
      <c r="J22" s="3">
        <v>0</v>
      </c>
    </row>
    <row r="23" spans="1:10" x14ac:dyDescent="0.3">
      <c r="A23" s="1" t="s">
        <v>41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</row>
    <row r="24" spans="1:10" x14ac:dyDescent="0.3">
      <c r="A24" s="1" t="s">
        <v>42</v>
      </c>
      <c r="B24" s="3">
        <v>82</v>
      </c>
      <c r="C24" s="3">
        <v>0</v>
      </c>
      <c r="D24" s="3">
        <v>13</v>
      </c>
      <c r="E24" s="3">
        <v>69</v>
      </c>
      <c r="F24" s="3">
        <v>69</v>
      </c>
      <c r="G24" s="3">
        <v>0</v>
      </c>
      <c r="H24" s="3">
        <v>0</v>
      </c>
      <c r="I24" s="3">
        <v>0</v>
      </c>
      <c r="J24" s="3">
        <v>0</v>
      </c>
    </row>
    <row r="25" spans="1:10" x14ac:dyDescent="0.3">
      <c r="A25" s="1" t="s">
        <v>43</v>
      </c>
      <c r="B25" s="3">
        <v>23</v>
      </c>
      <c r="C25" s="3">
        <v>0</v>
      </c>
      <c r="D25" s="3">
        <v>2</v>
      </c>
      <c r="E25" s="3">
        <v>21</v>
      </c>
      <c r="F25" s="3">
        <v>21</v>
      </c>
      <c r="G25" s="3">
        <v>0</v>
      </c>
      <c r="H25" s="3">
        <v>0</v>
      </c>
      <c r="I25" s="3">
        <v>0</v>
      </c>
      <c r="J25" s="3">
        <v>0</v>
      </c>
    </row>
    <row r="26" spans="1:10" x14ac:dyDescent="0.3">
      <c r="A26" s="1" t="s">
        <v>44</v>
      </c>
      <c r="B26" s="3">
        <v>291</v>
      </c>
      <c r="C26" s="3">
        <v>0</v>
      </c>
      <c r="D26" s="3">
        <v>36</v>
      </c>
      <c r="E26" s="3">
        <v>255</v>
      </c>
      <c r="F26" s="3">
        <v>253</v>
      </c>
      <c r="G26" s="3">
        <v>1</v>
      </c>
      <c r="H26" s="3">
        <v>1</v>
      </c>
      <c r="I26" s="3">
        <v>0</v>
      </c>
      <c r="J26" s="3">
        <v>0</v>
      </c>
    </row>
    <row r="27" spans="1:10" x14ac:dyDescent="0.3">
      <c r="A27" s="1" t="s">
        <v>45</v>
      </c>
      <c r="B27" s="3">
        <v>121</v>
      </c>
      <c r="C27" s="3">
        <v>0</v>
      </c>
      <c r="D27" s="3">
        <v>27</v>
      </c>
      <c r="E27" s="3">
        <v>94</v>
      </c>
      <c r="F27" s="3">
        <v>94</v>
      </c>
      <c r="G27" s="3">
        <v>0</v>
      </c>
      <c r="H27" s="3">
        <v>0</v>
      </c>
      <c r="I27" s="3">
        <v>0</v>
      </c>
      <c r="J27" s="3">
        <v>0</v>
      </c>
    </row>
    <row r="28" spans="1:10" x14ac:dyDescent="0.3">
      <c r="A28" s="1" t="s">
        <v>46</v>
      </c>
      <c r="B28" s="3">
        <v>5</v>
      </c>
      <c r="C28" s="3">
        <v>0</v>
      </c>
      <c r="D28" s="3">
        <v>0</v>
      </c>
      <c r="E28" s="3">
        <v>5</v>
      </c>
      <c r="F28" s="3">
        <v>5</v>
      </c>
      <c r="G28" s="3">
        <v>0</v>
      </c>
      <c r="H28" s="3">
        <v>0</v>
      </c>
      <c r="I28" s="3">
        <v>0</v>
      </c>
      <c r="J28" s="3">
        <v>0</v>
      </c>
    </row>
    <row r="29" spans="1:10" x14ac:dyDescent="0.3">
      <c r="A29" s="1" t="s">
        <v>47</v>
      </c>
      <c r="B29" s="3">
        <v>244</v>
      </c>
      <c r="C29" s="3">
        <v>0</v>
      </c>
      <c r="D29" s="3">
        <v>53</v>
      </c>
      <c r="E29" s="3">
        <v>191</v>
      </c>
      <c r="F29" s="3">
        <v>191</v>
      </c>
      <c r="G29" s="3">
        <v>0</v>
      </c>
      <c r="H29" s="3">
        <v>0</v>
      </c>
      <c r="I29" s="3">
        <v>0</v>
      </c>
      <c r="J29" s="3">
        <v>0</v>
      </c>
    </row>
    <row r="30" spans="1:10" x14ac:dyDescent="0.3">
      <c r="A30" s="1" t="s">
        <v>48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</row>
    <row r="31" spans="1:10" x14ac:dyDescent="0.3">
      <c r="A31" s="1" t="s">
        <v>49</v>
      </c>
      <c r="B31" s="3">
        <v>10737</v>
      </c>
      <c r="C31" s="3">
        <v>0</v>
      </c>
      <c r="D31" s="3">
        <v>4433</v>
      </c>
      <c r="E31" s="3">
        <v>6304</v>
      </c>
      <c r="F31" s="3">
        <v>6276</v>
      </c>
      <c r="G31" s="3">
        <v>27</v>
      </c>
      <c r="H31" s="3">
        <v>1</v>
      </c>
      <c r="I31" s="3">
        <v>0</v>
      </c>
      <c r="J31" s="3">
        <v>0</v>
      </c>
    </row>
    <row r="32" spans="1:10" x14ac:dyDescent="0.3">
      <c r="A32" s="1" t="s">
        <v>50</v>
      </c>
      <c r="B32" s="3">
        <v>96</v>
      </c>
      <c r="C32" s="3">
        <v>0</v>
      </c>
      <c r="D32" s="3">
        <v>22</v>
      </c>
      <c r="E32" s="3">
        <v>74</v>
      </c>
      <c r="F32" s="3">
        <v>74</v>
      </c>
      <c r="G32" s="3">
        <v>0</v>
      </c>
      <c r="H32" s="3">
        <v>0</v>
      </c>
      <c r="I32" s="3">
        <v>0</v>
      </c>
      <c r="J32" s="3">
        <v>0</v>
      </c>
    </row>
    <row r="33" spans="1:10" x14ac:dyDescent="0.3">
      <c r="A33" s="1" t="s">
        <v>51</v>
      </c>
      <c r="B33" s="3">
        <v>41</v>
      </c>
      <c r="C33" s="3">
        <v>0</v>
      </c>
      <c r="D33" s="3">
        <v>12</v>
      </c>
      <c r="E33" s="3">
        <v>29</v>
      </c>
      <c r="F33" s="3">
        <v>29</v>
      </c>
      <c r="G33" s="3">
        <v>0</v>
      </c>
      <c r="H33" s="3">
        <v>0</v>
      </c>
      <c r="I33" s="3">
        <v>0</v>
      </c>
      <c r="J33" s="3">
        <v>0</v>
      </c>
    </row>
    <row r="34" spans="1:10" x14ac:dyDescent="0.3">
      <c r="A34" s="1" t="s">
        <v>52</v>
      </c>
      <c r="B34" s="3">
        <v>70</v>
      </c>
      <c r="C34" s="3">
        <v>0</v>
      </c>
      <c r="D34" s="3">
        <v>44</v>
      </c>
      <c r="E34" s="3">
        <v>26</v>
      </c>
      <c r="F34" s="3">
        <v>26</v>
      </c>
      <c r="G34" s="3">
        <v>0</v>
      </c>
      <c r="H34" s="3">
        <v>0</v>
      </c>
      <c r="I34" s="3">
        <v>0</v>
      </c>
      <c r="J34" s="3">
        <v>0</v>
      </c>
    </row>
    <row r="35" spans="1:10" x14ac:dyDescent="0.3">
      <c r="A35" s="1" t="s">
        <v>53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</row>
    <row r="36" spans="1:10" x14ac:dyDescent="0.3">
      <c r="A36" s="1" t="s">
        <v>54</v>
      </c>
      <c r="B36" s="3">
        <v>1426</v>
      </c>
      <c r="C36" s="3">
        <v>0</v>
      </c>
      <c r="D36" s="3">
        <v>1158</v>
      </c>
      <c r="E36" s="3">
        <v>268</v>
      </c>
      <c r="F36" s="3">
        <v>268</v>
      </c>
      <c r="G36" s="3">
        <v>0</v>
      </c>
      <c r="H36" s="3">
        <v>0</v>
      </c>
      <c r="I36" s="3">
        <v>0</v>
      </c>
      <c r="J36" s="3">
        <v>0</v>
      </c>
    </row>
    <row r="37" spans="1:10" x14ac:dyDescent="0.3">
      <c r="A37" s="1" t="s">
        <v>55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</row>
    <row r="38" spans="1:10" x14ac:dyDescent="0.3">
      <c r="A38" s="1" t="s">
        <v>56</v>
      </c>
      <c r="B38" s="3">
        <v>4210</v>
      </c>
      <c r="C38" s="3">
        <v>0</v>
      </c>
      <c r="D38" s="3">
        <v>1246</v>
      </c>
      <c r="E38" s="3">
        <v>2964</v>
      </c>
      <c r="F38" s="3">
        <v>2963</v>
      </c>
      <c r="G38" s="3">
        <v>1</v>
      </c>
      <c r="H38" s="3">
        <v>0</v>
      </c>
      <c r="I38" s="3">
        <v>0</v>
      </c>
      <c r="J38" s="3">
        <v>0</v>
      </c>
    </row>
    <row r="39" spans="1:10" x14ac:dyDescent="0.3">
      <c r="A39" s="1" t="s">
        <v>57</v>
      </c>
      <c r="B39" s="3">
        <v>888</v>
      </c>
      <c r="C39" s="3">
        <v>0</v>
      </c>
      <c r="D39" s="3">
        <v>184</v>
      </c>
      <c r="E39" s="3">
        <v>704</v>
      </c>
      <c r="F39" s="3">
        <v>704</v>
      </c>
      <c r="G39" s="3">
        <v>0</v>
      </c>
      <c r="H39" s="3">
        <v>0</v>
      </c>
      <c r="I39" s="3">
        <v>0</v>
      </c>
      <c r="J39" s="3">
        <v>0</v>
      </c>
    </row>
    <row r="40" spans="1:10" x14ac:dyDescent="0.3">
      <c r="A40" s="1" t="s">
        <v>58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</row>
    <row r="41" spans="1:10" x14ac:dyDescent="0.3">
      <c r="A41" s="1" t="s">
        <v>59</v>
      </c>
      <c r="B41" s="3">
        <v>606</v>
      </c>
      <c r="C41" s="3">
        <v>0</v>
      </c>
      <c r="D41" s="3">
        <v>165</v>
      </c>
      <c r="E41" s="3">
        <v>441</v>
      </c>
      <c r="F41" s="3">
        <v>440</v>
      </c>
      <c r="G41" s="3">
        <v>0</v>
      </c>
      <c r="H41" s="3">
        <v>1</v>
      </c>
      <c r="I41" s="3">
        <v>0</v>
      </c>
      <c r="J41" s="3">
        <v>0</v>
      </c>
    </row>
    <row r="42" spans="1:10" x14ac:dyDescent="0.3">
      <c r="A42" s="1" t="s">
        <v>60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</row>
    <row r="43" spans="1:10" x14ac:dyDescent="0.3">
      <c r="A43" s="1" t="s">
        <v>61</v>
      </c>
      <c r="B43" s="3">
        <v>183</v>
      </c>
      <c r="C43" s="3">
        <v>0</v>
      </c>
      <c r="D43" s="3">
        <v>62</v>
      </c>
      <c r="E43" s="3">
        <v>121</v>
      </c>
      <c r="F43" s="3">
        <v>121</v>
      </c>
      <c r="G43" s="3">
        <v>0</v>
      </c>
      <c r="H43" s="3">
        <v>0</v>
      </c>
      <c r="I43" s="3">
        <v>0</v>
      </c>
      <c r="J43" s="3">
        <v>0</v>
      </c>
    </row>
    <row r="44" spans="1:10" x14ac:dyDescent="0.3">
      <c r="A44" s="1" t="s">
        <v>62</v>
      </c>
      <c r="B44" s="3">
        <v>338</v>
      </c>
      <c r="C44" s="3">
        <v>0</v>
      </c>
      <c r="D44" s="3">
        <v>80</v>
      </c>
      <c r="E44" s="3">
        <v>258</v>
      </c>
      <c r="F44" s="3">
        <v>258</v>
      </c>
      <c r="G44" s="3">
        <v>0</v>
      </c>
      <c r="H44" s="3">
        <v>0</v>
      </c>
      <c r="I44" s="3">
        <v>0</v>
      </c>
      <c r="J44" s="3">
        <v>0</v>
      </c>
    </row>
    <row r="45" spans="1:10" x14ac:dyDescent="0.3">
      <c r="A45" s="1" t="s">
        <v>63</v>
      </c>
      <c r="B45" s="3">
        <v>166</v>
      </c>
      <c r="C45" s="3">
        <v>0</v>
      </c>
      <c r="D45" s="3">
        <v>12</v>
      </c>
      <c r="E45" s="3">
        <v>154</v>
      </c>
      <c r="F45" s="3">
        <v>154</v>
      </c>
      <c r="G45" s="3">
        <v>0</v>
      </c>
      <c r="H45" s="3">
        <v>0</v>
      </c>
      <c r="I45" s="3">
        <v>0</v>
      </c>
      <c r="J45" s="3">
        <v>0</v>
      </c>
    </row>
    <row r="46" spans="1:10" x14ac:dyDescent="0.3">
      <c r="A46" s="1" t="s">
        <v>64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</row>
    <row r="47" spans="1:10" x14ac:dyDescent="0.3">
      <c r="A47" s="1" t="s">
        <v>65</v>
      </c>
      <c r="B47" s="3">
        <v>44</v>
      </c>
      <c r="C47" s="3">
        <v>0</v>
      </c>
      <c r="D47" s="3">
        <v>10</v>
      </c>
      <c r="E47" s="3">
        <v>34</v>
      </c>
      <c r="F47" s="3">
        <v>34</v>
      </c>
      <c r="G47" s="3">
        <v>0</v>
      </c>
      <c r="H47" s="3">
        <v>0</v>
      </c>
      <c r="I47" s="3">
        <v>0</v>
      </c>
      <c r="J47" s="3">
        <v>0</v>
      </c>
    </row>
    <row r="48" spans="1:10" x14ac:dyDescent="0.3">
      <c r="A48" s="1" t="s">
        <v>66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</row>
    <row r="49" spans="1:10" x14ac:dyDescent="0.3">
      <c r="A49" s="1" t="s">
        <v>67</v>
      </c>
      <c r="B49" s="3">
        <v>597</v>
      </c>
      <c r="C49" s="3">
        <v>0</v>
      </c>
      <c r="D49" s="3">
        <v>117</v>
      </c>
      <c r="E49" s="3">
        <v>480</v>
      </c>
      <c r="F49" s="3">
        <v>480</v>
      </c>
      <c r="G49" s="3">
        <v>0</v>
      </c>
      <c r="H49" s="3">
        <v>0</v>
      </c>
      <c r="I49" s="3">
        <v>0</v>
      </c>
      <c r="J49" s="3">
        <v>0</v>
      </c>
    </row>
    <row r="50" spans="1:10" x14ac:dyDescent="0.3">
      <c r="A50" s="1" t="s">
        <v>68</v>
      </c>
      <c r="B50" s="3">
        <v>119</v>
      </c>
      <c r="C50" s="3">
        <v>0</v>
      </c>
      <c r="D50" s="3">
        <v>38</v>
      </c>
      <c r="E50" s="3">
        <v>81</v>
      </c>
      <c r="F50" s="3">
        <v>81</v>
      </c>
      <c r="G50" s="3">
        <v>0</v>
      </c>
      <c r="H50" s="3">
        <v>0</v>
      </c>
      <c r="I50" s="3">
        <v>0</v>
      </c>
      <c r="J50" s="3">
        <v>0</v>
      </c>
    </row>
    <row r="51" spans="1:10" x14ac:dyDescent="0.3">
      <c r="A51" s="1" t="s">
        <v>69</v>
      </c>
      <c r="B51" s="3">
        <v>47</v>
      </c>
      <c r="C51" s="3">
        <v>0</v>
      </c>
      <c r="D51" s="3">
        <v>16</v>
      </c>
      <c r="E51" s="3">
        <v>31</v>
      </c>
      <c r="F51" s="3">
        <v>31</v>
      </c>
      <c r="G51" s="3">
        <v>0</v>
      </c>
      <c r="H51" s="3">
        <v>0</v>
      </c>
      <c r="I51" s="3">
        <v>0</v>
      </c>
      <c r="J51" s="3">
        <v>0</v>
      </c>
    </row>
    <row r="52" spans="1:10" x14ac:dyDescent="0.3">
      <c r="A52" s="1" t="s">
        <v>70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</row>
    <row r="53" spans="1:10" x14ac:dyDescent="0.3">
      <c r="A53" s="1" t="s">
        <v>71</v>
      </c>
      <c r="B53" s="3">
        <v>173</v>
      </c>
      <c r="C53" s="3">
        <v>0</v>
      </c>
      <c r="D53" s="3">
        <v>14</v>
      </c>
      <c r="E53" s="3">
        <v>159</v>
      </c>
      <c r="F53" s="3">
        <v>159</v>
      </c>
      <c r="G53" s="3">
        <v>0</v>
      </c>
      <c r="H53" s="3">
        <v>0</v>
      </c>
      <c r="I53" s="3">
        <v>0</v>
      </c>
      <c r="J53" s="3">
        <v>0</v>
      </c>
    </row>
    <row r="54" spans="1:10" x14ac:dyDescent="0.3">
      <c r="A54" s="1" t="s">
        <v>72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</row>
    <row r="55" spans="1:10" x14ac:dyDescent="0.3">
      <c r="A55" s="1" t="s">
        <v>73</v>
      </c>
      <c r="B55" s="3">
        <v>319</v>
      </c>
      <c r="C55" s="3">
        <v>0</v>
      </c>
      <c r="D55" s="3">
        <v>49</v>
      </c>
      <c r="E55" s="3">
        <v>270</v>
      </c>
      <c r="F55" s="3">
        <v>270</v>
      </c>
      <c r="G55" s="3">
        <v>0</v>
      </c>
      <c r="H55" s="3">
        <v>0</v>
      </c>
      <c r="I55" s="3">
        <v>0</v>
      </c>
      <c r="J55" s="3">
        <v>0</v>
      </c>
    </row>
    <row r="56" spans="1:10" x14ac:dyDescent="0.3">
      <c r="A56" s="1" t="s">
        <v>74</v>
      </c>
      <c r="B56" s="3">
        <v>45</v>
      </c>
      <c r="C56" s="3">
        <v>0</v>
      </c>
      <c r="D56" s="3">
        <v>9</v>
      </c>
      <c r="E56" s="3">
        <v>36</v>
      </c>
      <c r="F56" s="3">
        <v>36</v>
      </c>
      <c r="G56" s="3">
        <v>0</v>
      </c>
      <c r="H56" s="3">
        <v>0</v>
      </c>
      <c r="I56" s="3">
        <v>0</v>
      </c>
      <c r="J56" s="3">
        <v>0</v>
      </c>
    </row>
    <row r="57" spans="1:10" x14ac:dyDescent="0.3">
      <c r="A57" s="1" t="s">
        <v>75</v>
      </c>
      <c r="B57" s="3">
        <v>70511</v>
      </c>
      <c r="C57" s="3">
        <v>0</v>
      </c>
      <c r="D57" s="3">
        <v>27885</v>
      </c>
      <c r="E57" s="3">
        <v>42626</v>
      </c>
      <c r="F57" s="3">
        <v>42401</v>
      </c>
      <c r="G57" s="3">
        <v>219</v>
      </c>
      <c r="H57" s="3">
        <v>6</v>
      </c>
      <c r="I57" s="3">
        <v>0</v>
      </c>
      <c r="J57" s="3">
        <v>0</v>
      </c>
    </row>
    <row r="59" spans="1:10" x14ac:dyDescent="0.3">
      <c r="B59" s="3"/>
      <c r="C59" s="3"/>
      <c r="D59" s="3"/>
      <c r="E59" s="3"/>
      <c r="F59" s="3"/>
      <c r="G59" s="3"/>
      <c r="H59" s="3"/>
      <c r="I59" s="3"/>
      <c r="J59" s="3"/>
    </row>
    <row r="60" spans="1:10" x14ac:dyDescent="0.3">
      <c r="B60" s="3"/>
      <c r="C60" s="3"/>
      <c r="D60" s="3"/>
      <c r="E60" s="3"/>
      <c r="F60" s="3"/>
      <c r="G60" s="3"/>
      <c r="H60" s="3"/>
      <c r="I60" s="3"/>
      <c r="J60" s="3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6E578-1894-426B-ACF2-C0E72AA404A6}">
  <sheetPr codeName="Sheet56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1088</v>
      </c>
      <c r="C6" s="39">
        <v>0</v>
      </c>
      <c r="D6" s="39">
        <v>164</v>
      </c>
      <c r="E6" s="39">
        <v>924</v>
      </c>
      <c r="F6" s="39">
        <v>755</v>
      </c>
      <c r="G6" s="39">
        <v>169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16</v>
      </c>
      <c r="C7" s="39">
        <v>0</v>
      </c>
      <c r="D7" s="39">
        <v>5</v>
      </c>
      <c r="E7" s="39">
        <v>11</v>
      </c>
      <c r="F7" s="39">
        <v>8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402</v>
      </c>
      <c r="C8" s="39">
        <v>0</v>
      </c>
      <c r="D8" s="39">
        <v>144</v>
      </c>
      <c r="E8" s="39">
        <v>258</v>
      </c>
      <c r="F8" s="39">
        <v>255</v>
      </c>
      <c r="G8" s="39">
        <v>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2357</v>
      </c>
      <c r="C10" s="39">
        <v>0</v>
      </c>
      <c r="D10" s="39">
        <v>1073</v>
      </c>
      <c r="E10" s="39">
        <v>1284</v>
      </c>
      <c r="F10" s="39">
        <v>1264</v>
      </c>
      <c r="G10" s="39">
        <v>20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37</v>
      </c>
      <c r="C12" s="39">
        <v>0</v>
      </c>
      <c r="D12" s="39">
        <v>14</v>
      </c>
      <c r="E12" s="39">
        <v>23</v>
      </c>
      <c r="F12" s="39">
        <v>23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2213</v>
      </c>
      <c r="C15" s="39">
        <v>0</v>
      </c>
      <c r="D15" s="39">
        <v>1302</v>
      </c>
      <c r="E15" s="39">
        <v>911</v>
      </c>
      <c r="F15" s="39">
        <v>910</v>
      </c>
      <c r="G15" s="39">
        <v>0</v>
      </c>
      <c r="H15" s="39">
        <v>0</v>
      </c>
      <c r="I15" s="39">
        <v>0</v>
      </c>
      <c r="J15" s="39">
        <v>1</v>
      </c>
    </row>
    <row r="16" spans="1:10" ht="14.4" x14ac:dyDescent="0.3">
      <c r="A16" s="38" t="s">
        <v>86</v>
      </c>
      <c r="B16" s="39">
        <v>251</v>
      </c>
      <c r="C16" s="39">
        <v>0</v>
      </c>
      <c r="D16" s="39">
        <v>80</v>
      </c>
      <c r="E16" s="39">
        <v>171</v>
      </c>
      <c r="F16" s="39">
        <v>171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90</v>
      </c>
      <c r="C17" s="39">
        <v>0</v>
      </c>
      <c r="D17" s="39">
        <v>18</v>
      </c>
      <c r="E17" s="39">
        <v>72</v>
      </c>
      <c r="F17" s="39">
        <v>72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436</v>
      </c>
      <c r="C18" s="39">
        <v>0</v>
      </c>
      <c r="D18" s="39">
        <v>310</v>
      </c>
      <c r="E18" s="39">
        <v>126</v>
      </c>
      <c r="F18" s="39">
        <v>126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3304</v>
      </c>
      <c r="C19" s="39">
        <v>0</v>
      </c>
      <c r="D19" s="39">
        <v>873</v>
      </c>
      <c r="E19" s="39">
        <v>2431</v>
      </c>
      <c r="F19" s="39">
        <v>1995</v>
      </c>
      <c r="G19" s="39">
        <v>434</v>
      </c>
      <c r="H19" s="39">
        <v>0</v>
      </c>
      <c r="I19" s="39">
        <v>0</v>
      </c>
      <c r="J19" s="39">
        <v>2</v>
      </c>
    </row>
    <row r="20" spans="1:10" ht="14.4" x14ac:dyDescent="0.3">
      <c r="A20" s="38" t="s">
        <v>90</v>
      </c>
      <c r="B20" s="39">
        <v>1630</v>
      </c>
      <c r="C20" s="39">
        <v>0</v>
      </c>
      <c r="D20" s="39">
        <v>183</v>
      </c>
      <c r="E20" s="39">
        <v>1447</v>
      </c>
      <c r="F20" s="39">
        <v>1430</v>
      </c>
      <c r="G20" s="39">
        <v>16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104</v>
      </c>
      <c r="C21" s="39">
        <v>0</v>
      </c>
      <c r="D21" s="39">
        <v>37</v>
      </c>
      <c r="E21" s="39">
        <v>67</v>
      </c>
      <c r="F21" s="39">
        <v>46</v>
      </c>
      <c r="G21" s="39">
        <v>21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1057</v>
      </c>
      <c r="C22" s="39">
        <v>0</v>
      </c>
      <c r="D22" s="39">
        <v>282</v>
      </c>
      <c r="E22" s="39">
        <v>775</v>
      </c>
      <c r="F22" s="39">
        <v>745</v>
      </c>
      <c r="G22" s="39">
        <v>30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77</v>
      </c>
      <c r="C24" s="39">
        <v>0</v>
      </c>
      <c r="D24" s="39">
        <v>17</v>
      </c>
      <c r="E24" s="39">
        <v>60</v>
      </c>
      <c r="F24" s="39">
        <v>60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459</v>
      </c>
      <c r="C26" s="39">
        <v>0</v>
      </c>
      <c r="D26" s="39">
        <v>330</v>
      </c>
      <c r="E26" s="39">
        <v>129</v>
      </c>
      <c r="F26" s="39">
        <v>129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36</v>
      </c>
      <c r="C27" s="39">
        <v>0</v>
      </c>
      <c r="D27" s="39">
        <v>17</v>
      </c>
      <c r="E27" s="39">
        <v>19</v>
      </c>
      <c r="F27" s="39">
        <v>19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2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154</v>
      </c>
      <c r="C29" s="39">
        <v>0</v>
      </c>
      <c r="D29" s="39">
        <v>26</v>
      </c>
      <c r="E29" s="39">
        <v>128</v>
      </c>
      <c r="F29" s="39">
        <v>128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12</v>
      </c>
      <c r="C30" s="39">
        <v>0</v>
      </c>
      <c r="D30" s="39">
        <v>2</v>
      </c>
      <c r="E30" s="39">
        <v>10</v>
      </c>
      <c r="F30" s="39">
        <v>6</v>
      </c>
      <c r="G30" s="39">
        <v>4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2293</v>
      </c>
      <c r="C31" s="39">
        <v>0</v>
      </c>
      <c r="D31" s="39">
        <v>389</v>
      </c>
      <c r="E31" s="39">
        <v>1904</v>
      </c>
      <c r="F31" s="39">
        <v>1756</v>
      </c>
      <c r="G31" s="39">
        <v>147</v>
      </c>
      <c r="H31" s="39">
        <v>0</v>
      </c>
      <c r="I31" s="39">
        <v>0</v>
      </c>
      <c r="J31" s="39">
        <v>1</v>
      </c>
    </row>
    <row r="32" spans="1:10" ht="14.4" x14ac:dyDescent="0.3">
      <c r="A32" s="38" t="s">
        <v>102</v>
      </c>
      <c r="B32" s="39">
        <v>1481</v>
      </c>
      <c r="C32" s="39">
        <v>0</v>
      </c>
      <c r="D32" s="39">
        <v>213</v>
      </c>
      <c r="E32" s="39">
        <v>1268</v>
      </c>
      <c r="F32" s="39">
        <v>1267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27</v>
      </c>
      <c r="C33" s="39">
        <v>0</v>
      </c>
      <c r="D33" s="39">
        <v>11</v>
      </c>
      <c r="E33" s="39">
        <v>16</v>
      </c>
      <c r="F33" s="39">
        <v>12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23703</v>
      </c>
      <c r="C34" s="39">
        <v>0</v>
      </c>
      <c r="D34" s="39">
        <v>23365</v>
      </c>
      <c r="E34" s="39">
        <v>338</v>
      </c>
      <c r="F34" s="39">
        <v>309</v>
      </c>
      <c r="G34" s="39">
        <v>25</v>
      </c>
      <c r="H34" s="39">
        <v>3</v>
      </c>
      <c r="I34" s="39">
        <v>0</v>
      </c>
      <c r="J34" s="39">
        <v>1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3858</v>
      </c>
      <c r="C36" s="39">
        <v>0</v>
      </c>
      <c r="D36" s="39">
        <v>800</v>
      </c>
      <c r="E36" s="39">
        <v>3058</v>
      </c>
      <c r="F36" s="39">
        <v>2898</v>
      </c>
      <c r="G36" s="39">
        <v>160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664</v>
      </c>
      <c r="C38" s="39">
        <v>0</v>
      </c>
      <c r="D38" s="39">
        <v>327</v>
      </c>
      <c r="E38" s="39">
        <v>337</v>
      </c>
      <c r="F38" s="39">
        <v>335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506</v>
      </c>
      <c r="C39" s="39">
        <v>0</v>
      </c>
      <c r="D39" s="39">
        <v>134</v>
      </c>
      <c r="E39" s="39">
        <v>372</v>
      </c>
      <c r="F39" s="39">
        <v>372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146</v>
      </c>
      <c r="C41" s="39">
        <v>0</v>
      </c>
      <c r="D41" s="39">
        <v>74</v>
      </c>
      <c r="E41" s="39">
        <v>72</v>
      </c>
      <c r="F41" s="39">
        <v>72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754</v>
      </c>
      <c r="C43" s="39">
        <v>0</v>
      </c>
      <c r="D43" s="39">
        <v>220</v>
      </c>
      <c r="E43" s="39">
        <v>534</v>
      </c>
      <c r="F43" s="39">
        <v>482</v>
      </c>
      <c r="G43" s="39">
        <v>52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20887</v>
      </c>
      <c r="C44" s="39">
        <v>0</v>
      </c>
      <c r="D44" s="39">
        <v>684</v>
      </c>
      <c r="E44" s="39">
        <v>20203</v>
      </c>
      <c r="F44" s="39">
        <v>20199</v>
      </c>
      <c r="G44" s="39">
        <v>1</v>
      </c>
      <c r="H44" s="39">
        <v>2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565</v>
      </c>
      <c r="C45" s="39">
        <v>0</v>
      </c>
      <c r="D45" s="39">
        <v>36</v>
      </c>
      <c r="E45" s="39">
        <v>529</v>
      </c>
      <c r="F45" s="39">
        <v>521</v>
      </c>
      <c r="G45" s="39">
        <v>8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117</v>
      </c>
      <c r="C47" s="39">
        <v>0</v>
      </c>
      <c r="D47" s="39">
        <v>18</v>
      </c>
      <c r="E47" s="39">
        <v>99</v>
      </c>
      <c r="F47" s="39">
        <v>99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59389</v>
      </c>
      <c r="C49" s="39">
        <v>0</v>
      </c>
      <c r="D49" s="39">
        <v>8028</v>
      </c>
      <c r="E49" s="39">
        <v>51361</v>
      </c>
      <c r="F49" s="39">
        <v>51361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139</v>
      </c>
      <c r="C50" s="39">
        <v>0</v>
      </c>
      <c r="D50" s="39">
        <v>39</v>
      </c>
      <c r="E50" s="39">
        <v>100</v>
      </c>
      <c r="F50" s="39">
        <v>100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695</v>
      </c>
      <c r="C51" s="39">
        <v>0</v>
      </c>
      <c r="D51" s="39">
        <v>98</v>
      </c>
      <c r="E51" s="39">
        <v>597</v>
      </c>
      <c r="F51" s="39">
        <v>586</v>
      </c>
      <c r="G51" s="39">
        <v>11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256</v>
      </c>
      <c r="C53" s="39">
        <v>0</v>
      </c>
      <c r="D53" s="39">
        <v>53</v>
      </c>
      <c r="E53" s="39">
        <v>203</v>
      </c>
      <c r="F53" s="39">
        <v>203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46</v>
      </c>
      <c r="C55" s="39">
        <v>0</v>
      </c>
      <c r="D55" s="39">
        <v>6</v>
      </c>
      <c r="E55" s="39">
        <v>40</v>
      </c>
      <c r="F55" s="39">
        <v>40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74</v>
      </c>
      <c r="C56" s="39">
        <v>0</v>
      </c>
      <c r="D56" s="39">
        <v>10</v>
      </c>
      <c r="E56" s="39">
        <v>64</v>
      </c>
      <c r="F56" s="39">
        <v>64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129330</v>
      </c>
      <c r="C57" s="41">
        <v>0</v>
      </c>
      <c r="D57" s="41">
        <v>39384</v>
      </c>
      <c r="E57" s="41">
        <v>89946</v>
      </c>
      <c r="F57" s="41">
        <v>88823</v>
      </c>
      <c r="G57" s="41">
        <v>1111</v>
      </c>
      <c r="H57" s="41">
        <v>6</v>
      </c>
      <c r="I57" s="41">
        <v>0</v>
      </c>
      <c r="J57" s="41">
        <v>6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3F06-0807-4A66-A38E-49E85C2EEF7D}">
  <sheetPr codeName="Sheet56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811</v>
      </c>
      <c r="C6" s="39">
        <v>0</v>
      </c>
      <c r="D6" s="39">
        <v>103</v>
      </c>
      <c r="E6" s="39">
        <v>708</v>
      </c>
      <c r="F6" s="39">
        <v>574</v>
      </c>
      <c r="G6" s="39">
        <v>134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20</v>
      </c>
      <c r="C7" s="39">
        <v>0</v>
      </c>
      <c r="D7" s="39">
        <v>5</v>
      </c>
      <c r="E7" s="39">
        <v>15</v>
      </c>
      <c r="F7" s="39">
        <v>11</v>
      </c>
      <c r="G7" s="39">
        <v>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391</v>
      </c>
      <c r="C8" s="39">
        <v>0</v>
      </c>
      <c r="D8" s="39">
        <v>139</v>
      </c>
      <c r="E8" s="39">
        <v>252</v>
      </c>
      <c r="F8" s="39">
        <v>248</v>
      </c>
      <c r="G8" s="39">
        <v>3</v>
      </c>
      <c r="H8" s="39">
        <v>1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2331</v>
      </c>
      <c r="C10" s="39">
        <v>0</v>
      </c>
      <c r="D10" s="39">
        <v>943</v>
      </c>
      <c r="E10" s="39">
        <v>1388</v>
      </c>
      <c r="F10" s="39">
        <v>1362</v>
      </c>
      <c r="G10" s="39">
        <v>24</v>
      </c>
      <c r="H10" s="39">
        <v>2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65</v>
      </c>
      <c r="C12" s="39">
        <v>0</v>
      </c>
      <c r="D12" s="39">
        <v>21</v>
      </c>
      <c r="E12" s="39">
        <v>44</v>
      </c>
      <c r="F12" s="39">
        <v>44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1234</v>
      </c>
      <c r="C15" s="39">
        <v>0</v>
      </c>
      <c r="D15" s="39">
        <v>637</v>
      </c>
      <c r="E15" s="39">
        <v>597</v>
      </c>
      <c r="F15" s="39">
        <v>596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167</v>
      </c>
      <c r="C16" s="39">
        <v>0</v>
      </c>
      <c r="D16" s="39">
        <v>38</v>
      </c>
      <c r="E16" s="39">
        <v>129</v>
      </c>
      <c r="F16" s="39">
        <v>129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90</v>
      </c>
      <c r="C17" s="39">
        <v>0</v>
      </c>
      <c r="D17" s="39">
        <v>15</v>
      </c>
      <c r="E17" s="39">
        <v>75</v>
      </c>
      <c r="F17" s="39">
        <v>75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601</v>
      </c>
      <c r="C18" s="39">
        <v>0</v>
      </c>
      <c r="D18" s="39">
        <v>427</v>
      </c>
      <c r="E18" s="39">
        <v>174</v>
      </c>
      <c r="F18" s="39">
        <v>172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1785</v>
      </c>
      <c r="C19" s="39">
        <v>0</v>
      </c>
      <c r="D19" s="39">
        <v>923</v>
      </c>
      <c r="E19" s="39">
        <v>862</v>
      </c>
      <c r="F19" s="39">
        <v>808</v>
      </c>
      <c r="G19" s="39">
        <v>54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2597</v>
      </c>
      <c r="C20" s="39">
        <v>0</v>
      </c>
      <c r="D20" s="39">
        <v>235</v>
      </c>
      <c r="E20" s="39">
        <v>2362</v>
      </c>
      <c r="F20" s="39">
        <v>2320</v>
      </c>
      <c r="G20" s="39">
        <v>41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87</v>
      </c>
      <c r="C21" s="39">
        <v>0</v>
      </c>
      <c r="D21" s="39">
        <v>34</v>
      </c>
      <c r="E21" s="39">
        <v>53</v>
      </c>
      <c r="F21" s="39">
        <v>52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468</v>
      </c>
      <c r="C22" s="39">
        <v>0</v>
      </c>
      <c r="D22" s="39">
        <v>115</v>
      </c>
      <c r="E22" s="39">
        <v>353</v>
      </c>
      <c r="F22" s="39">
        <v>335</v>
      </c>
      <c r="G22" s="39">
        <v>18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89</v>
      </c>
      <c r="C24" s="39">
        <v>0</v>
      </c>
      <c r="D24" s="39">
        <v>19</v>
      </c>
      <c r="E24" s="39">
        <v>70</v>
      </c>
      <c r="F24" s="39">
        <v>70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489</v>
      </c>
      <c r="C26" s="39">
        <v>0</v>
      </c>
      <c r="D26" s="39">
        <v>303</v>
      </c>
      <c r="E26" s="39">
        <v>186</v>
      </c>
      <c r="F26" s="39">
        <v>186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40</v>
      </c>
      <c r="C27" s="39">
        <v>0</v>
      </c>
      <c r="D27" s="39">
        <v>14</v>
      </c>
      <c r="E27" s="39">
        <v>26</v>
      </c>
      <c r="F27" s="39">
        <v>26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</v>
      </c>
      <c r="C28" s="39">
        <v>0</v>
      </c>
      <c r="D28" s="39">
        <v>2</v>
      </c>
      <c r="E28" s="39">
        <v>2</v>
      </c>
      <c r="F28" s="39">
        <v>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139</v>
      </c>
      <c r="C29" s="39">
        <v>0</v>
      </c>
      <c r="D29" s="39">
        <v>22</v>
      </c>
      <c r="E29" s="39">
        <v>117</v>
      </c>
      <c r="F29" s="39">
        <v>117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</v>
      </c>
      <c r="C30" s="39">
        <v>0</v>
      </c>
      <c r="D30" s="39">
        <v>2</v>
      </c>
      <c r="E30" s="39">
        <v>6</v>
      </c>
      <c r="F30" s="39">
        <v>6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2939</v>
      </c>
      <c r="C31" s="39">
        <v>0</v>
      </c>
      <c r="D31" s="39">
        <v>537</v>
      </c>
      <c r="E31" s="39">
        <v>2402</v>
      </c>
      <c r="F31" s="39">
        <v>2297</v>
      </c>
      <c r="G31" s="39">
        <v>105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1511</v>
      </c>
      <c r="C32" s="39">
        <v>0</v>
      </c>
      <c r="D32" s="39">
        <v>189</v>
      </c>
      <c r="E32" s="39">
        <v>1322</v>
      </c>
      <c r="F32" s="39">
        <v>1322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22</v>
      </c>
      <c r="C33" s="39">
        <v>0</v>
      </c>
      <c r="D33" s="39">
        <v>5</v>
      </c>
      <c r="E33" s="39">
        <v>17</v>
      </c>
      <c r="F33" s="39">
        <v>17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316</v>
      </c>
      <c r="C34" s="39">
        <v>0</v>
      </c>
      <c r="D34" s="39">
        <v>249</v>
      </c>
      <c r="E34" s="39">
        <v>67</v>
      </c>
      <c r="F34" s="39">
        <v>67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4252</v>
      </c>
      <c r="C36" s="39">
        <v>0</v>
      </c>
      <c r="D36" s="39">
        <v>712</v>
      </c>
      <c r="E36" s="39">
        <v>3540</v>
      </c>
      <c r="F36" s="39">
        <v>3443</v>
      </c>
      <c r="G36" s="39">
        <v>97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408</v>
      </c>
      <c r="C38" s="39">
        <v>0</v>
      </c>
      <c r="D38" s="39">
        <v>211</v>
      </c>
      <c r="E38" s="39">
        <v>197</v>
      </c>
      <c r="F38" s="39">
        <v>197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499</v>
      </c>
      <c r="C39" s="39">
        <v>0</v>
      </c>
      <c r="D39" s="39">
        <v>165</v>
      </c>
      <c r="E39" s="39">
        <v>334</v>
      </c>
      <c r="F39" s="39">
        <v>333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198</v>
      </c>
      <c r="C41" s="39">
        <v>0</v>
      </c>
      <c r="D41" s="39">
        <v>118</v>
      </c>
      <c r="E41" s="39">
        <v>80</v>
      </c>
      <c r="F41" s="39">
        <v>80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1269</v>
      </c>
      <c r="C43" s="39">
        <v>0</v>
      </c>
      <c r="D43" s="39">
        <v>243</v>
      </c>
      <c r="E43" s="39">
        <v>1026</v>
      </c>
      <c r="F43" s="39">
        <v>928</v>
      </c>
      <c r="G43" s="39">
        <v>98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6755</v>
      </c>
      <c r="C44" s="39">
        <v>0</v>
      </c>
      <c r="D44" s="39">
        <v>279</v>
      </c>
      <c r="E44" s="39">
        <v>6476</v>
      </c>
      <c r="F44" s="39">
        <v>6475</v>
      </c>
      <c r="G44" s="39">
        <v>0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1064</v>
      </c>
      <c r="C45" s="39">
        <v>0</v>
      </c>
      <c r="D45" s="39">
        <v>49</v>
      </c>
      <c r="E45" s="39">
        <v>1015</v>
      </c>
      <c r="F45" s="39">
        <v>1012</v>
      </c>
      <c r="G45" s="39">
        <v>3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117</v>
      </c>
      <c r="C47" s="39">
        <v>0</v>
      </c>
      <c r="D47" s="39">
        <v>24</v>
      </c>
      <c r="E47" s="39">
        <v>93</v>
      </c>
      <c r="F47" s="39">
        <v>93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26601</v>
      </c>
      <c r="C49" s="39">
        <v>0</v>
      </c>
      <c r="D49" s="39">
        <v>644</v>
      </c>
      <c r="E49" s="39">
        <v>25957</v>
      </c>
      <c r="F49" s="39">
        <v>25957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105</v>
      </c>
      <c r="C50" s="39">
        <v>0</v>
      </c>
      <c r="D50" s="39">
        <v>28</v>
      </c>
      <c r="E50" s="39">
        <v>77</v>
      </c>
      <c r="F50" s="39">
        <v>76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2728</v>
      </c>
      <c r="C51" s="39">
        <v>0</v>
      </c>
      <c r="D51" s="39">
        <v>425</v>
      </c>
      <c r="E51" s="39">
        <v>2303</v>
      </c>
      <c r="F51" s="39">
        <v>2275</v>
      </c>
      <c r="G51" s="39">
        <v>28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414</v>
      </c>
      <c r="C53" s="39">
        <v>0</v>
      </c>
      <c r="D53" s="39">
        <v>77</v>
      </c>
      <c r="E53" s="39">
        <v>337</v>
      </c>
      <c r="F53" s="39">
        <v>337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140</v>
      </c>
      <c r="C55" s="39">
        <v>0</v>
      </c>
      <c r="D55" s="39">
        <v>27</v>
      </c>
      <c r="E55" s="39">
        <v>113</v>
      </c>
      <c r="F55" s="39">
        <v>112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109</v>
      </c>
      <c r="C56" s="39">
        <v>0</v>
      </c>
      <c r="D56" s="39">
        <v>26</v>
      </c>
      <c r="E56" s="39">
        <v>83</v>
      </c>
      <c r="F56" s="39">
        <v>82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60863</v>
      </c>
      <c r="C57" s="41">
        <v>0</v>
      </c>
      <c r="D57" s="41">
        <v>8005</v>
      </c>
      <c r="E57" s="41">
        <v>52858</v>
      </c>
      <c r="F57" s="41">
        <v>52236</v>
      </c>
      <c r="G57" s="41">
        <v>617</v>
      </c>
      <c r="H57" s="41">
        <v>5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7E595-2F6C-4289-A480-5C31E0209D74}">
  <sheetPr codeName="Sheet57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710</v>
      </c>
      <c r="C6" s="39">
        <v>0</v>
      </c>
      <c r="D6" s="39">
        <v>101</v>
      </c>
      <c r="E6" s="39">
        <v>609</v>
      </c>
      <c r="F6" s="39">
        <v>408</v>
      </c>
      <c r="G6" s="39">
        <v>201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29</v>
      </c>
      <c r="C7" s="39">
        <v>0</v>
      </c>
      <c r="D7" s="39">
        <v>11</v>
      </c>
      <c r="E7" s="39">
        <v>18</v>
      </c>
      <c r="F7" s="39">
        <v>15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303</v>
      </c>
      <c r="C8" s="39">
        <v>0</v>
      </c>
      <c r="D8" s="39">
        <v>106</v>
      </c>
      <c r="E8" s="39">
        <v>197</v>
      </c>
      <c r="F8" s="39">
        <v>189</v>
      </c>
      <c r="G8" s="39">
        <v>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1858</v>
      </c>
      <c r="C10" s="39">
        <v>0</v>
      </c>
      <c r="D10" s="39">
        <v>760</v>
      </c>
      <c r="E10" s="39">
        <v>1098</v>
      </c>
      <c r="F10" s="39">
        <v>1076</v>
      </c>
      <c r="G10" s="39">
        <v>22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49</v>
      </c>
      <c r="C12" s="39">
        <v>0</v>
      </c>
      <c r="D12" s="39">
        <v>18</v>
      </c>
      <c r="E12" s="39">
        <v>31</v>
      </c>
      <c r="F12" s="39">
        <v>31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1073</v>
      </c>
      <c r="C15" s="39">
        <v>0</v>
      </c>
      <c r="D15" s="39">
        <v>393</v>
      </c>
      <c r="E15" s="39">
        <v>680</v>
      </c>
      <c r="F15" s="39">
        <v>680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70</v>
      </c>
      <c r="C16" s="39">
        <v>0</v>
      </c>
      <c r="D16" s="39">
        <v>11</v>
      </c>
      <c r="E16" s="39">
        <v>59</v>
      </c>
      <c r="F16" s="39">
        <v>59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55</v>
      </c>
      <c r="C17" s="39">
        <v>0</v>
      </c>
      <c r="D17" s="39">
        <v>7</v>
      </c>
      <c r="E17" s="39">
        <v>48</v>
      </c>
      <c r="F17" s="39">
        <v>48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192</v>
      </c>
      <c r="C18" s="39">
        <v>0</v>
      </c>
      <c r="D18" s="39">
        <v>61</v>
      </c>
      <c r="E18" s="39">
        <v>131</v>
      </c>
      <c r="F18" s="39">
        <v>131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1919</v>
      </c>
      <c r="C19" s="39">
        <v>0</v>
      </c>
      <c r="D19" s="39">
        <v>1215</v>
      </c>
      <c r="E19" s="39">
        <v>704</v>
      </c>
      <c r="F19" s="39">
        <v>684</v>
      </c>
      <c r="G19" s="39">
        <v>20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1628</v>
      </c>
      <c r="C20" s="39">
        <v>0</v>
      </c>
      <c r="D20" s="39">
        <v>163</v>
      </c>
      <c r="E20" s="39">
        <v>1465</v>
      </c>
      <c r="F20" s="39">
        <v>1451</v>
      </c>
      <c r="G20" s="39">
        <v>14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65</v>
      </c>
      <c r="C21" s="39">
        <v>0</v>
      </c>
      <c r="D21" s="39">
        <v>10</v>
      </c>
      <c r="E21" s="39">
        <v>55</v>
      </c>
      <c r="F21" s="39">
        <v>37</v>
      </c>
      <c r="G21" s="39">
        <v>18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76</v>
      </c>
      <c r="C22" s="39">
        <v>0</v>
      </c>
      <c r="D22" s="39">
        <v>11</v>
      </c>
      <c r="E22" s="39">
        <v>65</v>
      </c>
      <c r="F22" s="39">
        <v>51</v>
      </c>
      <c r="G22" s="39">
        <v>14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59</v>
      </c>
      <c r="C24" s="39">
        <v>0</v>
      </c>
      <c r="D24" s="39">
        <v>12</v>
      </c>
      <c r="E24" s="39">
        <v>47</v>
      </c>
      <c r="F24" s="39">
        <v>47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410</v>
      </c>
      <c r="C26" s="39">
        <v>0</v>
      </c>
      <c r="D26" s="39">
        <v>271</v>
      </c>
      <c r="E26" s="39">
        <v>139</v>
      </c>
      <c r="F26" s="39">
        <v>139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26</v>
      </c>
      <c r="C27" s="39">
        <v>0</v>
      </c>
      <c r="D27" s="39">
        <v>6</v>
      </c>
      <c r="E27" s="39">
        <v>20</v>
      </c>
      <c r="F27" s="39">
        <v>20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8</v>
      </c>
      <c r="C28" s="39">
        <v>0</v>
      </c>
      <c r="D28" s="39">
        <v>0</v>
      </c>
      <c r="E28" s="39">
        <v>8</v>
      </c>
      <c r="F28" s="39">
        <v>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108</v>
      </c>
      <c r="C29" s="39">
        <v>0</v>
      </c>
      <c r="D29" s="39">
        <v>16</v>
      </c>
      <c r="E29" s="39">
        <v>92</v>
      </c>
      <c r="F29" s="39">
        <v>92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</v>
      </c>
      <c r="C30" s="39">
        <v>0</v>
      </c>
      <c r="D30" s="39">
        <v>0</v>
      </c>
      <c r="E30" s="39">
        <v>4</v>
      </c>
      <c r="F30" s="39">
        <v>4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2375</v>
      </c>
      <c r="C31" s="39">
        <v>0</v>
      </c>
      <c r="D31" s="39">
        <v>460</v>
      </c>
      <c r="E31" s="39">
        <v>1915</v>
      </c>
      <c r="F31" s="39">
        <v>1762</v>
      </c>
      <c r="G31" s="39">
        <v>153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881</v>
      </c>
      <c r="C32" s="39">
        <v>0</v>
      </c>
      <c r="D32" s="39">
        <v>151</v>
      </c>
      <c r="E32" s="39">
        <v>730</v>
      </c>
      <c r="F32" s="39">
        <v>730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26</v>
      </c>
      <c r="C33" s="39">
        <v>0</v>
      </c>
      <c r="D33" s="39">
        <v>6</v>
      </c>
      <c r="E33" s="39">
        <v>20</v>
      </c>
      <c r="F33" s="39">
        <v>20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2496</v>
      </c>
      <c r="C34" s="39">
        <v>0</v>
      </c>
      <c r="D34" s="39">
        <v>2375</v>
      </c>
      <c r="E34" s="39">
        <v>121</v>
      </c>
      <c r="F34" s="39">
        <v>117</v>
      </c>
      <c r="G34" s="39">
        <v>4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2822</v>
      </c>
      <c r="C36" s="39">
        <v>0</v>
      </c>
      <c r="D36" s="39">
        <v>516</v>
      </c>
      <c r="E36" s="39">
        <v>2306</v>
      </c>
      <c r="F36" s="39">
        <v>2271</v>
      </c>
      <c r="G36" s="39">
        <v>35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457</v>
      </c>
      <c r="C38" s="39">
        <v>0</v>
      </c>
      <c r="D38" s="39">
        <v>267</v>
      </c>
      <c r="E38" s="39">
        <v>190</v>
      </c>
      <c r="F38" s="39">
        <v>189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511</v>
      </c>
      <c r="C39" s="39">
        <v>0</v>
      </c>
      <c r="D39" s="39">
        <v>146</v>
      </c>
      <c r="E39" s="39">
        <v>365</v>
      </c>
      <c r="F39" s="39">
        <v>365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130</v>
      </c>
      <c r="C41" s="39">
        <v>0</v>
      </c>
      <c r="D41" s="39">
        <v>70</v>
      </c>
      <c r="E41" s="39">
        <v>60</v>
      </c>
      <c r="F41" s="39">
        <v>60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427</v>
      </c>
      <c r="C43" s="39">
        <v>0</v>
      </c>
      <c r="D43" s="39">
        <v>69</v>
      </c>
      <c r="E43" s="39">
        <v>358</v>
      </c>
      <c r="F43" s="39">
        <v>334</v>
      </c>
      <c r="G43" s="39">
        <v>24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3005</v>
      </c>
      <c r="C44" s="39">
        <v>0</v>
      </c>
      <c r="D44" s="39">
        <v>146</v>
      </c>
      <c r="E44" s="39">
        <v>2859</v>
      </c>
      <c r="F44" s="39">
        <v>2856</v>
      </c>
      <c r="G44" s="39">
        <v>3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828</v>
      </c>
      <c r="C45" s="39">
        <v>0</v>
      </c>
      <c r="D45" s="39">
        <v>36</v>
      </c>
      <c r="E45" s="39">
        <v>792</v>
      </c>
      <c r="F45" s="39">
        <v>792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95</v>
      </c>
      <c r="C47" s="39">
        <v>0</v>
      </c>
      <c r="D47" s="39">
        <v>14</v>
      </c>
      <c r="E47" s="39">
        <v>81</v>
      </c>
      <c r="F47" s="39">
        <v>81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25979</v>
      </c>
      <c r="C49" s="39">
        <v>0</v>
      </c>
      <c r="D49" s="39">
        <v>478</v>
      </c>
      <c r="E49" s="39">
        <v>25501</v>
      </c>
      <c r="F49" s="39">
        <v>25500</v>
      </c>
      <c r="G49" s="39">
        <v>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148</v>
      </c>
      <c r="C50" s="39">
        <v>0</v>
      </c>
      <c r="D50" s="39">
        <v>46</v>
      </c>
      <c r="E50" s="39">
        <v>102</v>
      </c>
      <c r="F50" s="39">
        <v>100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365</v>
      </c>
      <c r="C53" s="39">
        <v>0</v>
      </c>
      <c r="D53" s="39">
        <v>72</v>
      </c>
      <c r="E53" s="39">
        <v>293</v>
      </c>
      <c r="F53" s="39">
        <v>293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97</v>
      </c>
      <c r="C55" s="39">
        <v>0</v>
      </c>
      <c r="D55" s="39">
        <v>23</v>
      </c>
      <c r="E55" s="39">
        <v>74</v>
      </c>
      <c r="F55" s="39">
        <v>72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349</v>
      </c>
      <c r="C56" s="39">
        <v>0</v>
      </c>
      <c r="D56" s="39">
        <v>107</v>
      </c>
      <c r="E56" s="39">
        <v>242</v>
      </c>
      <c r="F56" s="39">
        <v>234</v>
      </c>
      <c r="G56" s="39">
        <v>8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49633</v>
      </c>
      <c r="C57" s="41">
        <v>0</v>
      </c>
      <c r="D57" s="41">
        <v>8154</v>
      </c>
      <c r="E57" s="41">
        <v>41479</v>
      </c>
      <c r="F57" s="41">
        <v>40946</v>
      </c>
      <c r="G57" s="41">
        <v>533</v>
      </c>
      <c r="H57" s="41">
        <v>0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DE12C-ACCD-455A-B851-B3609584D918}">
  <sheetPr codeName="Sheet57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918</v>
      </c>
      <c r="C6" s="39">
        <v>0</v>
      </c>
      <c r="D6" s="39">
        <v>128</v>
      </c>
      <c r="E6" s="39">
        <v>790</v>
      </c>
      <c r="F6" s="39">
        <v>532</v>
      </c>
      <c r="G6" s="39">
        <v>258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66</v>
      </c>
      <c r="C7" s="39">
        <v>0</v>
      </c>
      <c r="D7" s="39">
        <v>8</v>
      </c>
      <c r="E7" s="39">
        <v>58</v>
      </c>
      <c r="F7" s="39">
        <v>43</v>
      </c>
      <c r="G7" s="39">
        <v>15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292</v>
      </c>
      <c r="C8" s="39">
        <v>0</v>
      </c>
      <c r="D8" s="39">
        <v>100</v>
      </c>
      <c r="E8" s="39">
        <v>192</v>
      </c>
      <c r="F8" s="39">
        <v>187</v>
      </c>
      <c r="G8" s="39">
        <v>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1913</v>
      </c>
      <c r="C10" s="39">
        <v>0</v>
      </c>
      <c r="D10" s="39">
        <v>803</v>
      </c>
      <c r="E10" s="39">
        <v>1110</v>
      </c>
      <c r="F10" s="39">
        <v>1097</v>
      </c>
      <c r="G10" s="39">
        <v>13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36</v>
      </c>
      <c r="C12" s="39">
        <v>0</v>
      </c>
      <c r="D12" s="39">
        <v>5</v>
      </c>
      <c r="E12" s="39">
        <v>31</v>
      </c>
      <c r="F12" s="39">
        <v>31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1321</v>
      </c>
      <c r="C15" s="39">
        <v>0</v>
      </c>
      <c r="D15" s="39">
        <v>694</v>
      </c>
      <c r="E15" s="39">
        <v>627</v>
      </c>
      <c r="F15" s="39">
        <v>626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74</v>
      </c>
      <c r="C16" s="39">
        <v>0</v>
      </c>
      <c r="D16" s="39">
        <v>16</v>
      </c>
      <c r="E16" s="39">
        <v>58</v>
      </c>
      <c r="F16" s="39">
        <v>58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50</v>
      </c>
      <c r="C17" s="39">
        <v>0</v>
      </c>
      <c r="D17" s="39">
        <v>10</v>
      </c>
      <c r="E17" s="39">
        <v>40</v>
      </c>
      <c r="F17" s="39">
        <v>40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705</v>
      </c>
      <c r="C18" s="39">
        <v>0</v>
      </c>
      <c r="D18" s="39">
        <v>410</v>
      </c>
      <c r="E18" s="39">
        <v>295</v>
      </c>
      <c r="F18" s="39">
        <v>289</v>
      </c>
      <c r="G18" s="39">
        <v>6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1192</v>
      </c>
      <c r="C19" s="39">
        <v>0</v>
      </c>
      <c r="D19" s="39">
        <v>591</v>
      </c>
      <c r="E19" s="39">
        <v>601</v>
      </c>
      <c r="F19" s="39">
        <v>565</v>
      </c>
      <c r="G19" s="39">
        <v>36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1615</v>
      </c>
      <c r="C20" s="39">
        <v>0</v>
      </c>
      <c r="D20" s="39">
        <v>138</v>
      </c>
      <c r="E20" s="39">
        <v>1477</v>
      </c>
      <c r="F20" s="39">
        <v>1454</v>
      </c>
      <c r="G20" s="39">
        <v>23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44</v>
      </c>
      <c r="C21" s="39">
        <v>0</v>
      </c>
      <c r="D21" s="39">
        <v>10</v>
      </c>
      <c r="E21" s="39">
        <v>34</v>
      </c>
      <c r="F21" s="39">
        <v>32</v>
      </c>
      <c r="G21" s="39">
        <v>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121</v>
      </c>
      <c r="C22" s="39">
        <v>0</v>
      </c>
      <c r="D22" s="39">
        <v>23</v>
      </c>
      <c r="E22" s="39">
        <v>98</v>
      </c>
      <c r="F22" s="39">
        <v>77</v>
      </c>
      <c r="G22" s="39">
        <v>21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51</v>
      </c>
      <c r="C24" s="39">
        <v>0</v>
      </c>
      <c r="D24" s="39">
        <v>7</v>
      </c>
      <c r="E24" s="39">
        <v>44</v>
      </c>
      <c r="F24" s="39">
        <v>44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380</v>
      </c>
      <c r="C26" s="39">
        <v>0</v>
      </c>
      <c r="D26" s="39">
        <v>240</v>
      </c>
      <c r="E26" s="39">
        <v>140</v>
      </c>
      <c r="F26" s="39">
        <v>140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43</v>
      </c>
      <c r="C27" s="39">
        <v>0</v>
      </c>
      <c r="D27" s="39">
        <v>16</v>
      </c>
      <c r="E27" s="39">
        <v>27</v>
      </c>
      <c r="F27" s="39">
        <v>27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0</v>
      </c>
      <c r="E28" s="39">
        <v>7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118</v>
      </c>
      <c r="C29" s="39">
        <v>0</v>
      </c>
      <c r="D29" s="39">
        <v>20</v>
      </c>
      <c r="E29" s="39">
        <v>98</v>
      </c>
      <c r="F29" s="39">
        <v>98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69</v>
      </c>
      <c r="C30" s="39">
        <v>0</v>
      </c>
      <c r="D30" s="39">
        <v>14</v>
      </c>
      <c r="E30" s="39">
        <v>55</v>
      </c>
      <c r="F30" s="39">
        <v>32</v>
      </c>
      <c r="G30" s="39">
        <v>23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3900</v>
      </c>
      <c r="C31" s="39">
        <v>0</v>
      </c>
      <c r="D31" s="39">
        <v>750</v>
      </c>
      <c r="E31" s="39">
        <v>3150</v>
      </c>
      <c r="F31" s="39">
        <v>2934</v>
      </c>
      <c r="G31" s="39">
        <v>216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670</v>
      </c>
      <c r="C32" s="39">
        <v>0</v>
      </c>
      <c r="D32" s="39">
        <v>107</v>
      </c>
      <c r="E32" s="39">
        <v>563</v>
      </c>
      <c r="F32" s="39">
        <v>562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25</v>
      </c>
      <c r="C33" s="39">
        <v>0</v>
      </c>
      <c r="D33" s="39">
        <v>11</v>
      </c>
      <c r="E33" s="39">
        <v>14</v>
      </c>
      <c r="F33" s="39">
        <v>14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740</v>
      </c>
      <c r="C34" s="39">
        <v>0</v>
      </c>
      <c r="D34" s="39">
        <v>663</v>
      </c>
      <c r="E34" s="39">
        <v>77</v>
      </c>
      <c r="F34" s="39">
        <v>74</v>
      </c>
      <c r="G34" s="39">
        <v>2</v>
      </c>
      <c r="H34" s="39">
        <v>1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3495</v>
      </c>
      <c r="C36" s="39">
        <v>0</v>
      </c>
      <c r="D36" s="39">
        <v>707</v>
      </c>
      <c r="E36" s="39">
        <v>2788</v>
      </c>
      <c r="F36" s="39">
        <v>2758</v>
      </c>
      <c r="G36" s="39">
        <v>30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513</v>
      </c>
      <c r="C38" s="39">
        <v>0</v>
      </c>
      <c r="D38" s="39">
        <v>246</v>
      </c>
      <c r="E38" s="39">
        <v>267</v>
      </c>
      <c r="F38" s="39">
        <v>267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331</v>
      </c>
      <c r="C39" s="39">
        <v>0</v>
      </c>
      <c r="D39" s="39">
        <v>58</v>
      </c>
      <c r="E39" s="39">
        <v>273</v>
      </c>
      <c r="F39" s="39">
        <v>273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116</v>
      </c>
      <c r="C41" s="39">
        <v>0</v>
      </c>
      <c r="D41" s="39">
        <v>58</v>
      </c>
      <c r="E41" s="39">
        <v>58</v>
      </c>
      <c r="F41" s="39">
        <v>58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1319</v>
      </c>
      <c r="C43" s="39">
        <v>0</v>
      </c>
      <c r="D43" s="39">
        <v>246</v>
      </c>
      <c r="E43" s="39">
        <v>1073</v>
      </c>
      <c r="F43" s="39">
        <v>1038</v>
      </c>
      <c r="G43" s="39">
        <v>35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2137</v>
      </c>
      <c r="C44" s="39">
        <v>0</v>
      </c>
      <c r="D44" s="39">
        <v>123</v>
      </c>
      <c r="E44" s="39">
        <v>2014</v>
      </c>
      <c r="F44" s="39">
        <v>2012</v>
      </c>
      <c r="G44" s="39">
        <v>2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506</v>
      </c>
      <c r="C45" s="39">
        <v>0</v>
      </c>
      <c r="D45" s="39">
        <v>19</v>
      </c>
      <c r="E45" s="39">
        <v>487</v>
      </c>
      <c r="F45" s="39">
        <v>487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146</v>
      </c>
      <c r="C47" s="39">
        <v>0</v>
      </c>
      <c r="D47" s="39">
        <v>35</v>
      </c>
      <c r="E47" s="39">
        <v>111</v>
      </c>
      <c r="F47" s="39">
        <v>111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33573</v>
      </c>
      <c r="C49" s="39">
        <v>0</v>
      </c>
      <c r="D49" s="39">
        <v>1516</v>
      </c>
      <c r="E49" s="39">
        <v>32057</v>
      </c>
      <c r="F49" s="39">
        <v>32055</v>
      </c>
      <c r="G49" s="39">
        <v>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44</v>
      </c>
      <c r="C50" s="39">
        <v>0</v>
      </c>
      <c r="D50" s="39">
        <v>15</v>
      </c>
      <c r="E50" s="39">
        <v>29</v>
      </c>
      <c r="F50" s="39">
        <v>29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344</v>
      </c>
      <c r="C53" s="39">
        <v>0</v>
      </c>
      <c r="D53" s="39">
        <v>58</v>
      </c>
      <c r="E53" s="39">
        <v>286</v>
      </c>
      <c r="F53" s="39">
        <v>286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30</v>
      </c>
      <c r="C55" s="39">
        <v>0</v>
      </c>
      <c r="D55" s="39">
        <v>2</v>
      </c>
      <c r="E55" s="39">
        <v>28</v>
      </c>
      <c r="F55" s="39">
        <v>28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225</v>
      </c>
      <c r="C56" s="39">
        <v>0</v>
      </c>
      <c r="D56" s="39">
        <v>98</v>
      </c>
      <c r="E56" s="39">
        <v>127</v>
      </c>
      <c r="F56" s="39">
        <v>126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57129</v>
      </c>
      <c r="C57" s="41">
        <v>0</v>
      </c>
      <c r="D57" s="41">
        <v>7945</v>
      </c>
      <c r="E57" s="41">
        <v>49184</v>
      </c>
      <c r="F57" s="41">
        <v>48491</v>
      </c>
      <c r="G57" s="41">
        <v>692</v>
      </c>
      <c r="H57" s="41">
        <v>1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3AFDE-8B1C-494E-BA94-5193F7B5C99F}">
  <sheetPr codeName="Sheet50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531</v>
      </c>
      <c r="C6" s="39">
        <v>0</v>
      </c>
      <c r="D6" s="39">
        <v>90</v>
      </c>
      <c r="E6" s="39">
        <v>441</v>
      </c>
      <c r="F6" s="39">
        <v>242</v>
      </c>
      <c r="G6" s="39">
        <v>199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21</v>
      </c>
      <c r="C7" s="39">
        <v>0</v>
      </c>
      <c r="D7" s="39">
        <v>8</v>
      </c>
      <c r="E7" s="39">
        <v>13</v>
      </c>
      <c r="F7" s="39">
        <v>11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9822</v>
      </c>
      <c r="C8" s="39">
        <v>0</v>
      </c>
      <c r="D8" s="39">
        <v>625</v>
      </c>
      <c r="E8" s="39">
        <v>9197</v>
      </c>
      <c r="F8" s="39">
        <v>9132</v>
      </c>
      <c r="G8" s="39">
        <v>65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138</v>
      </c>
      <c r="C9" s="39">
        <v>0</v>
      </c>
      <c r="D9" s="39">
        <v>25</v>
      </c>
      <c r="E9" s="39">
        <v>113</v>
      </c>
      <c r="F9" s="39">
        <v>113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1169</v>
      </c>
      <c r="C10" s="39">
        <v>0</v>
      </c>
      <c r="D10" s="39">
        <v>447</v>
      </c>
      <c r="E10" s="39">
        <v>722</v>
      </c>
      <c r="F10" s="39">
        <v>701</v>
      </c>
      <c r="G10" s="39">
        <v>21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444</v>
      </c>
      <c r="C11" s="39">
        <v>0</v>
      </c>
      <c r="D11" s="39">
        <v>212</v>
      </c>
      <c r="E11" s="39">
        <v>232</v>
      </c>
      <c r="F11" s="39">
        <v>232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33</v>
      </c>
      <c r="C12" s="39">
        <v>0</v>
      </c>
      <c r="D12" s="39">
        <v>12</v>
      </c>
      <c r="E12" s="39">
        <v>21</v>
      </c>
      <c r="F12" s="39">
        <v>21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624</v>
      </c>
      <c r="C15" s="39">
        <v>0</v>
      </c>
      <c r="D15" s="39">
        <v>190</v>
      </c>
      <c r="E15" s="39">
        <v>434</v>
      </c>
      <c r="F15" s="39">
        <v>434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6714</v>
      </c>
      <c r="C16" s="39">
        <v>0</v>
      </c>
      <c r="D16" s="39">
        <v>306</v>
      </c>
      <c r="E16" s="39">
        <v>6408</v>
      </c>
      <c r="F16" s="39">
        <v>6406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242</v>
      </c>
      <c r="C18" s="39">
        <v>0</v>
      </c>
      <c r="D18" s="39">
        <v>71</v>
      </c>
      <c r="E18" s="39">
        <v>171</v>
      </c>
      <c r="F18" s="39">
        <v>171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536</v>
      </c>
      <c r="C19" s="39">
        <v>0</v>
      </c>
      <c r="D19" s="39">
        <v>273</v>
      </c>
      <c r="E19" s="39">
        <v>263</v>
      </c>
      <c r="F19" s="39">
        <v>258</v>
      </c>
      <c r="G19" s="39">
        <v>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1909</v>
      </c>
      <c r="C20" s="39">
        <v>0</v>
      </c>
      <c r="D20" s="39">
        <v>163</v>
      </c>
      <c r="E20" s="39">
        <v>1746</v>
      </c>
      <c r="F20" s="39">
        <v>1738</v>
      </c>
      <c r="G20" s="39">
        <v>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86</v>
      </c>
      <c r="C21" s="39">
        <v>0</v>
      </c>
      <c r="D21" s="39">
        <v>37</v>
      </c>
      <c r="E21" s="39">
        <v>49</v>
      </c>
      <c r="F21" s="39">
        <v>49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243</v>
      </c>
      <c r="C22" s="39">
        <v>0</v>
      </c>
      <c r="D22" s="39">
        <v>105</v>
      </c>
      <c r="E22" s="39">
        <v>138</v>
      </c>
      <c r="F22" s="39">
        <v>113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46</v>
      </c>
      <c r="C24" s="39">
        <v>0</v>
      </c>
      <c r="D24" s="39">
        <v>11</v>
      </c>
      <c r="E24" s="39">
        <v>35</v>
      </c>
      <c r="F24" s="39">
        <v>35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154</v>
      </c>
      <c r="C26" s="39">
        <v>0</v>
      </c>
      <c r="D26" s="39">
        <v>46</v>
      </c>
      <c r="E26" s="39">
        <v>108</v>
      </c>
      <c r="F26" s="39">
        <v>108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53</v>
      </c>
      <c r="C27" s="39">
        <v>0</v>
      </c>
      <c r="D27" s="39">
        <v>17</v>
      </c>
      <c r="E27" s="39">
        <v>36</v>
      </c>
      <c r="F27" s="39">
        <v>36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27</v>
      </c>
      <c r="C28" s="39">
        <v>0</v>
      </c>
      <c r="D28" s="39">
        <v>13</v>
      </c>
      <c r="E28" s="39">
        <v>14</v>
      </c>
      <c r="F28" s="39">
        <v>14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176</v>
      </c>
      <c r="C29" s="39">
        <v>0</v>
      </c>
      <c r="D29" s="39">
        <v>36</v>
      </c>
      <c r="E29" s="39">
        <v>140</v>
      </c>
      <c r="F29" s="39">
        <v>140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71</v>
      </c>
      <c r="C30" s="39">
        <v>0</v>
      </c>
      <c r="D30" s="39">
        <v>29</v>
      </c>
      <c r="E30" s="39">
        <v>42</v>
      </c>
      <c r="F30" s="39">
        <v>17</v>
      </c>
      <c r="G30" s="39">
        <v>25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2422</v>
      </c>
      <c r="C31" s="39">
        <v>0</v>
      </c>
      <c r="D31" s="39">
        <v>437</v>
      </c>
      <c r="E31" s="39">
        <v>1985</v>
      </c>
      <c r="F31" s="39">
        <v>1823</v>
      </c>
      <c r="G31" s="39">
        <v>162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520</v>
      </c>
      <c r="C32" s="39">
        <v>0</v>
      </c>
      <c r="D32" s="39">
        <v>153</v>
      </c>
      <c r="E32" s="39">
        <v>367</v>
      </c>
      <c r="F32" s="39">
        <v>346</v>
      </c>
      <c r="G32" s="39">
        <v>21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121</v>
      </c>
      <c r="C33" s="39">
        <v>0</v>
      </c>
      <c r="D33" s="39">
        <v>33</v>
      </c>
      <c r="E33" s="39">
        <v>88</v>
      </c>
      <c r="F33" s="39">
        <v>86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241</v>
      </c>
      <c r="C34" s="39">
        <v>0</v>
      </c>
      <c r="D34" s="39">
        <v>160</v>
      </c>
      <c r="E34" s="39">
        <v>81</v>
      </c>
      <c r="F34" s="39">
        <v>81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3451</v>
      </c>
      <c r="C36" s="39">
        <v>0</v>
      </c>
      <c r="D36" s="39">
        <v>1098</v>
      </c>
      <c r="E36" s="39">
        <v>2353</v>
      </c>
      <c r="F36" s="39">
        <v>2326</v>
      </c>
      <c r="G36" s="39">
        <v>27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1469</v>
      </c>
      <c r="C38" s="39">
        <v>0</v>
      </c>
      <c r="D38" s="39">
        <v>717</v>
      </c>
      <c r="E38" s="39">
        <v>752</v>
      </c>
      <c r="F38" s="39">
        <v>752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501</v>
      </c>
      <c r="C39" s="39">
        <v>0</v>
      </c>
      <c r="D39" s="39">
        <v>149</v>
      </c>
      <c r="E39" s="39">
        <v>352</v>
      </c>
      <c r="F39" s="39">
        <v>352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204</v>
      </c>
      <c r="C41" s="39">
        <v>0</v>
      </c>
      <c r="D41" s="39">
        <v>95</v>
      </c>
      <c r="E41" s="39">
        <v>109</v>
      </c>
      <c r="F41" s="39">
        <v>108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532</v>
      </c>
      <c r="C43" s="39">
        <v>0</v>
      </c>
      <c r="D43" s="39">
        <v>103</v>
      </c>
      <c r="E43" s="39">
        <v>429</v>
      </c>
      <c r="F43" s="39">
        <v>268</v>
      </c>
      <c r="G43" s="39">
        <v>161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49608</v>
      </c>
      <c r="C44" s="39">
        <v>1</v>
      </c>
      <c r="D44" s="39">
        <v>2317</v>
      </c>
      <c r="E44" s="39">
        <v>47290</v>
      </c>
      <c r="F44" s="39">
        <v>47247</v>
      </c>
      <c r="G44" s="39">
        <v>36</v>
      </c>
      <c r="H44" s="39">
        <v>7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502</v>
      </c>
      <c r="C45" s="39">
        <v>0</v>
      </c>
      <c r="D45" s="39">
        <v>73</v>
      </c>
      <c r="E45" s="39">
        <v>429</v>
      </c>
      <c r="F45" s="39">
        <v>429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105</v>
      </c>
      <c r="C47" s="39">
        <v>0</v>
      </c>
      <c r="D47" s="39">
        <v>17</v>
      </c>
      <c r="E47" s="39">
        <v>88</v>
      </c>
      <c r="F47" s="39">
        <v>87</v>
      </c>
      <c r="G47" s="39">
        <v>1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41883</v>
      </c>
      <c r="C49" s="39">
        <v>39</v>
      </c>
      <c r="D49" s="39">
        <v>14524</v>
      </c>
      <c r="E49" s="39">
        <v>27320</v>
      </c>
      <c r="F49" s="39">
        <v>22741</v>
      </c>
      <c r="G49" s="39">
        <v>4579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197</v>
      </c>
      <c r="C50" s="39">
        <v>0</v>
      </c>
      <c r="D50" s="39">
        <v>73</v>
      </c>
      <c r="E50" s="39">
        <v>124</v>
      </c>
      <c r="F50" s="39">
        <v>124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93</v>
      </c>
      <c r="C51" s="39">
        <v>0</v>
      </c>
      <c r="D51" s="39">
        <v>15</v>
      </c>
      <c r="E51" s="39">
        <v>78</v>
      </c>
      <c r="F51" s="39">
        <v>78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376</v>
      </c>
      <c r="C53" s="39">
        <v>0</v>
      </c>
      <c r="D53" s="39">
        <v>92</v>
      </c>
      <c r="E53" s="39">
        <v>284</v>
      </c>
      <c r="F53" s="39">
        <v>283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221</v>
      </c>
      <c r="C55" s="39">
        <v>0</v>
      </c>
      <c r="D55" s="39">
        <v>29</v>
      </c>
      <c r="E55" s="39">
        <v>192</v>
      </c>
      <c r="F55" s="39">
        <v>192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106</v>
      </c>
      <c r="C56" s="39">
        <v>0</v>
      </c>
      <c r="D56" s="39">
        <v>16</v>
      </c>
      <c r="E56" s="39">
        <v>90</v>
      </c>
      <c r="F56" s="39">
        <v>90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125591</v>
      </c>
      <c r="C57" s="41">
        <v>40</v>
      </c>
      <c r="D57" s="41">
        <v>22817</v>
      </c>
      <c r="E57" s="41">
        <v>102734</v>
      </c>
      <c r="F57" s="41">
        <v>97384</v>
      </c>
      <c r="G57" s="41">
        <v>5343</v>
      </c>
      <c r="H57" s="41">
        <v>7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63539-D755-4AE6-9341-D0306B070955}">
  <sheetPr codeName="Sheet57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895</v>
      </c>
      <c r="C6" s="39">
        <v>0</v>
      </c>
      <c r="D6" s="39">
        <v>124</v>
      </c>
      <c r="E6" s="39">
        <v>771</v>
      </c>
      <c r="F6" s="39">
        <v>589</v>
      </c>
      <c r="G6" s="39">
        <v>182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24</v>
      </c>
      <c r="C7" s="39">
        <v>0</v>
      </c>
      <c r="D7" s="39">
        <v>1</v>
      </c>
      <c r="E7" s="39">
        <v>23</v>
      </c>
      <c r="F7" s="39">
        <v>18</v>
      </c>
      <c r="G7" s="39">
        <v>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450</v>
      </c>
      <c r="C8" s="39">
        <v>0</v>
      </c>
      <c r="D8" s="39">
        <v>186</v>
      </c>
      <c r="E8" s="39">
        <v>264</v>
      </c>
      <c r="F8" s="39">
        <v>246</v>
      </c>
      <c r="G8" s="39">
        <v>18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1546</v>
      </c>
      <c r="C10" s="39">
        <v>0</v>
      </c>
      <c r="D10" s="39">
        <v>585</v>
      </c>
      <c r="E10" s="39">
        <v>961</v>
      </c>
      <c r="F10" s="39">
        <v>944</v>
      </c>
      <c r="G10" s="39">
        <v>15</v>
      </c>
      <c r="H10" s="39">
        <v>2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115</v>
      </c>
      <c r="C11" s="39">
        <v>0</v>
      </c>
      <c r="D11" s="39">
        <v>21</v>
      </c>
      <c r="E11" s="39">
        <v>94</v>
      </c>
      <c r="F11" s="39">
        <v>94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28</v>
      </c>
      <c r="C12" s="39">
        <v>0</v>
      </c>
      <c r="D12" s="39">
        <v>7</v>
      </c>
      <c r="E12" s="39">
        <v>21</v>
      </c>
      <c r="F12" s="39">
        <v>21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2034</v>
      </c>
      <c r="C15" s="39">
        <v>0</v>
      </c>
      <c r="D15" s="39">
        <v>1277</v>
      </c>
      <c r="E15" s="39">
        <v>757</v>
      </c>
      <c r="F15" s="39">
        <v>749</v>
      </c>
      <c r="G15" s="39">
        <v>8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138</v>
      </c>
      <c r="C16" s="39">
        <v>0</v>
      </c>
      <c r="D16" s="39">
        <v>28</v>
      </c>
      <c r="E16" s="39">
        <v>110</v>
      </c>
      <c r="F16" s="39">
        <v>110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16</v>
      </c>
      <c r="C17" s="39">
        <v>0</v>
      </c>
      <c r="D17" s="39">
        <v>3</v>
      </c>
      <c r="E17" s="39">
        <v>13</v>
      </c>
      <c r="F17" s="39">
        <v>13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69</v>
      </c>
      <c r="C18" s="39">
        <v>0</v>
      </c>
      <c r="D18" s="39">
        <v>16</v>
      </c>
      <c r="E18" s="39">
        <v>53</v>
      </c>
      <c r="F18" s="39">
        <v>52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971</v>
      </c>
      <c r="C19" s="39">
        <v>0</v>
      </c>
      <c r="D19" s="39">
        <v>440</v>
      </c>
      <c r="E19" s="39">
        <v>531</v>
      </c>
      <c r="F19" s="39">
        <v>513</v>
      </c>
      <c r="G19" s="39">
        <v>18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1978</v>
      </c>
      <c r="C20" s="39">
        <v>0</v>
      </c>
      <c r="D20" s="39">
        <v>158</v>
      </c>
      <c r="E20" s="39">
        <v>1820</v>
      </c>
      <c r="F20" s="39">
        <v>1808</v>
      </c>
      <c r="G20" s="39">
        <v>12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59</v>
      </c>
      <c r="C21" s="39">
        <v>0</v>
      </c>
      <c r="D21" s="39">
        <v>14</v>
      </c>
      <c r="E21" s="39">
        <v>45</v>
      </c>
      <c r="F21" s="39">
        <v>30</v>
      </c>
      <c r="G21" s="39">
        <v>15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195</v>
      </c>
      <c r="C22" s="39">
        <v>0</v>
      </c>
      <c r="D22" s="39">
        <v>30</v>
      </c>
      <c r="E22" s="39">
        <v>165</v>
      </c>
      <c r="F22" s="39">
        <v>144</v>
      </c>
      <c r="G22" s="39">
        <v>21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52</v>
      </c>
      <c r="C24" s="39">
        <v>0</v>
      </c>
      <c r="D24" s="39">
        <v>9</v>
      </c>
      <c r="E24" s="39">
        <v>43</v>
      </c>
      <c r="F24" s="39">
        <v>43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396</v>
      </c>
      <c r="C26" s="39">
        <v>0</v>
      </c>
      <c r="D26" s="39">
        <v>214</v>
      </c>
      <c r="E26" s="39">
        <v>182</v>
      </c>
      <c r="F26" s="39">
        <v>182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27</v>
      </c>
      <c r="C27" s="39">
        <v>0</v>
      </c>
      <c r="D27" s="39">
        <v>8</v>
      </c>
      <c r="E27" s="39">
        <v>19</v>
      </c>
      <c r="F27" s="39">
        <v>19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1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149</v>
      </c>
      <c r="C29" s="39">
        <v>0</v>
      </c>
      <c r="D29" s="39">
        <v>29</v>
      </c>
      <c r="E29" s="39">
        <v>120</v>
      </c>
      <c r="F29" s="39">
        <v>120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22</v>
      </c>
      <c r="C30" s="39">
        <v>0</v>
      </c>
      <c r="D30" s="39">
        <v>9</v>
      </c>
      <c r="E30" s="39">
        <v>13</v>
      </c>
      <c r="F30" s="39">
        <v>8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3119</v>
      </c>
      <c r="C31" s="39">
        <v>0</v>
      </c>
      <c r="D31" s="39">
        <v>649</v>
      </c>
      <c r="E31" s="39">
        <v>2470</v>
      </c>
      <c r="F31" s="39">
        <v>2293</v>
      </c>
      <c r="G31" s="39">
        <v>176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724</v>
      </c>
      <c r="C32" s="39">
        <v>0</v>
      </c>
      <c r="D32" s="39">
        <v>148</v>
      </c>
      <c r="E32" s="39">
        <v>576</v>
      </c>
      <c r="F32" s="39">
        <v>575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10</v>
      </c>
      <c r="C33" s="39">
        <v>0</v>
      </c>
      <c r="D33" s="39">
        <v>2</v>
      </c>
      <c r="E33" s="39">
        <v>8</v>
      </c>
      <c r="F33" s="39">
        <v>8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143</v>
      </c>
      <c r="C34" s="39">
        <v>0</v>
      </c>
      <c r="D34" s="39">
        <v>80</v>
      </c>
      <c r="E34" s="39">
        <v>63</v>
      </c>
      <c r="F34" s="39">
        <v>62</v>
      </c>
      <c r="G34" s="39">
        <v>1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3896</v>
      </c>
      <c r="C36" s="39">
        <v>0</v>
      </c>
      <c r="D36" s="39">
        <v>661</v>
      </c>
      <c r="E36" s="39">
        <v>3235</v>
      </c>
      <c r="F36" s="39">
        <v>3092</v>
      </c>
      <c r="G36" s="39">
        <v>143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439</v>
      </c>
      <c r="C38" s="39">
        <v>0</v>
      </c>
      <c r="D38" s="39">
        <v>200</v>
      </c>
      <c r="E38" s="39">
        <v>239</v>
      </c>
      <c r="F38" s="39">
        <v>239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323</v>
      </c>
      <c r="C39" s="39">
        <v>0</v>
      </c>
      <c r="D39" s="39">
        <v>84</v>
      </c>
      <c r="E39" s="39">
        <v>239</v>
      </c>
      <c r="F39" s="39">
        <v>239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183</v>
      </c>
      <c r="C41" s="39">
        <v>0</v>
      </c>
      <c r="D41" s="39">
        <v>93</v>
      </c>
      <c r="E41" s="39">
        <v>90</v>
      </c>
      <c r="F41" s="39">
        <v>89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1020</v>
      </c>
      <c r="C43" s="39">
        <v>0</v>
      </c>
      <c r="D43" s="39">
        <v>179</v>
      </c>
      <c r="E43" s="39">
        <v>841</v>
      </c>
      <c r="F43" s="39">
        <v>773</v>
      </c>
      <c r="G43" s="39">
        <v>68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1172</v>
      </c>
      <c r="C44" s="39">
        <v>0</v>
      </c>
      <c r="D44" s="39">
        <v>83</v>
      </c>
      <c r="E44" s="39">
        <v>1089</v>
      </c>
      <c r="F44" s="39">
        <v>1088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1293</v>
      </c>
      <c r="C45" s="39">
        <v>0</v>
      </c>
      <c r="D45" s="39">
        <v>17</v>
      </c>
      <c r="E45" s="39">
        <v>1276</v>
      </c>
      <c r="F45" s="39">
        <v>1276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131</v>
      </c>
      <c r="C47" s="39">
        <v>0</v>
      </c>
      <c r="D47" s="39">
        <v>25</v>
      </c>
      <c r="E47" s="39">
        <v>106</v>
      </c>
      <c r="F47" s="39">
        <v>106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23047</v>
      </c>
      <c r="C49" s="39">
        <v>0</v>
      </c>
      <c r="D49" s="39">
        <v>57</v>
      </c>
      <c r="E49" s="39">
        <v>22990</v>
      </c>
      <c r="F49" s="39">
        <v>22990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44</v>
      </c>
      <c r="C50" s="39">
        <v>0</v>
      </c>
      <c r="D50" s="39">
        <v>17</v>
      </c>
      <c r="E50" s="39">
        <v>27</v>
      </c>
      <c r="F50" s="39">
        <v>27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362</v>
      </c>
      <c r="C53" s="39">
        <v>0</v>
      </c>
      <c r="D53" s="39">
        <v>87</v>
      </c>
      <c r="E53" s="39">
        <v>275</v>
      </c>
      <c r="F53" s="39">
        <v>275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80</v>
      </c>
      <c r="C55" s="39">
        <v>0</v>
      </c>
      <c r="D55" s="39">
        <v>10</v>
      </c>
      <c r="E55" s="39">
        <v>70</v>
      </c>
      <c r="F55" s="39">
        <v>41</v>
      </c>
      <c r="G55" s="39">
        <v>29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353</v>
      </c>
      <c r="C56" s="39">
        <v>0</v>
      </c>
      <c r="D56" s="39">
        <v>84</v>
      </c>
      <c r="E56" s="39">
        <v>269</v>
      </c>
      <c r="F56" s="39">
        <v>268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45509</v>
      </c>
      <c r="C57" s="41">
        <v>0</v>
      </c>
      <c r="D57" s="41">
        <v>5636</v>
      </c>
      <c r="E57" s="41">
        <v>39873</v>
      </c>
      <c r="F57" s="41">
        <v>39149</v>
      </c>
      <c r="G57" s="41">
        <v>721</v>
      </c>
      <c r="H57" s="41">
        <v>3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DCFA-CAF4-4FEF-A25A-330C748DDC81}">
  <sheetPr codeName="Sheet57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594</v>
      </c>
      <c r="C6" s="39">
        <v>0</v>
      </c>
      <c r="D6" s="39">
        <v>91</v>
      </c>
      <c r="E6" s="39">
        <v>503</v>
      </c>
      <c r="F6" s="39">
        <v>390</v>
      </c>
      <c r="G6" s="39">
        <v>113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36</v>
      </c>
      <c r="C7" s="39">
        <v>0</v>
      </c>
      <c r="D7" s="39">
        <v>8</v>
      </c>
      <c r="E7" s="39">
        <v>28</v>
      </c>
      <c r="F7" s="39">
        <v>25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463</v>
      </c>
      <c r="C8" s="39">
        <v>0</v>
      </c>
      <c r="D8" s="39">
        <v>102</v>
      </c>
      <c r="E8" s="39">
        <v>361</v>
      </c>
      <c r="F8" s="39">
        <v>359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1453</v>
      </c>
      <c r="C10" s="39">
        <v>0</v>
      </c>
      <c r="D10" s="39">
        <v>619</v>
      </c>
      <c r="E10" s="39">
        <v>834</v>
      </c>
      <c r="F10" s="39">
        <v>817</v>
      </c>
      <c r="G10" s="39">
        <v>17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18</v>
      </c>
      <c r="C12" s="39">
        <v>0</v>
      </c>
      <c r="D12" s="39">
        <v>2</v>
      </c>
      <c r="E12" s="39">
        <v>16</v>
      </c>
      <c r="F12" s="39">
        <v>16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775</v>
      </c>
      <c r="C15" s="39">
        <v>0</v>
      </c>
      <c r="D15" s="39">
        <v>407</v>
      </c>
      <c r="E15" s="39">
        <v>368</v>
      </c>
      <c r="F15" s="39">
        <v>366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353</v>
      </c>
      <c r="C16" s="39">
        <v>0</v>
      </c>
      <c r="D16" s="39">
        <v>85</v>
      </c>
      <c r="E16" s="39">
        <v>268</v>
      </c>
      <c r="F16" s="39">
        <v>268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24</v>
      </c>
      <c r="C17" s="39">
        <v>0</v>
      </c>
      <c r="D17" s="39">
        <v>3</v>
      </c>
      <c r="E17" s="39">
        <v>21</v>
      </c>
      <c r="F17" s="39">
        <v>21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107</v>
      </c>
      <c r="C18" s="39">
        <v>0</v>
      </c>
      <c r="D18" s="39">
        <v>26</v>
      </c>
      <c r="E18" s="39">
        <v>81</v>
      </c>
      <c r="F18" s="39">
        <v>80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2192</v>
      </c>
      <c r="C19" s="39">
        <v>0</v>
      </c>
      <c r="D19" s="39">
        <v>1342</v>
      </c>
      <c r="E19" s="39">
        <v>850</v>
      </c>
      <c r="F19" s="39">
        <v>826</v>
      </c>
      <c r="G19" s="39">
        <v>23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1363</v>
      </c>
      <c r="C20" s="39">
        <v>0</v>
      </c>
      <c r="D20" s="39">
        <v>101</v>
      </c>
      <c r="E20" s="39">
        <v>1262</v>
      </c>
      <c r="F20" s="39">
        <v>1248</v>
      </c>
      <c r="G20" s="39">
        <v>14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48</v>
      </c>
      <c r="C21" s="39">
        <v>0</v>
      </c>
      <c r="D21" s="39">
        <v>16</v>
      </c>
      <c r="E21" s="39">
        <v>32</v>
      </c>
      <c r="F21" s="39">
        <v>32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100</v>
      </c>
      <c r="C22" s="39">
        <v>0</v>
      </c>
      <c r="D22" s="39">
        <v>16</v>
      </c>
      <c r="E22" s="39">
        <v>84</v>
      </c>
      <c r="F22" s="39">
        <v>72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65</v>
      </c>
      <c r="C24" s="39">
        <v>0</v>
      </c>
      <c r="D24" s="39">
        <v>11</v>
      </c>
      <c r="E24" s="39">
        <v>54</v>
      </c>
      <c r="F24" s="39">
        <v>54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101</v>
      </c>
      <c r="C26" s="39">
        <v>0</v>
      </c>
      <c r="D26" s="39">
        <v>56</v>
      </c>
      <c r="E26" s="39">
        <v>45</v>
      </c>
      <c r="F26" s="39">
        <v>45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21</v>
      </c>
      <c r="C27" s="39">
        <v>0</v>
      </c>
      <c r="D27" s="39">
        <v>8</v>
      </c>
      <c r="E27" s="39">
        <v>13</v>
      </c>
      <c r="F27" s="39">
        <v>13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2</v>
      </c>
      <c r="E28" s="39">
        <v>4</v>
      </c>
      <c r="F28" s="39">
        <v>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62</v>
      </c>
      <c r="C29" s="39">
        <v>0</v>
      </c>
      <c r="D29" s="39">
        <v>14</v>
      </c>
      <c r="E29" s="39">
        <v>48</v>
      </c>
      <c r="F29" s="39">
        <v>48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</v>
      </c>
      <c r="C30" s="39">
        <v>0</v>
      </c>
      <c r="D30" s="39">
        <v>5</v>
      </c>
      <c r="E30" s="39">
        <v>6</v>
      </c>
      <c r="F30" s="39">
        <v>6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2276</v>
      </c>
      <c r="C31" s="39">
        <v>0</v>
      </c>
      <c r="D31" s="39">
        <v>439</v>
      </c>
      <c r="E31" s="39">
        <v>1837</v>
      </c>
      <c r="F31" s="39">
        <v>1691</v>
      </c>
      <c r="G31" s="39">
        <v>146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546</v>
      </c>
      <c r="C32" s="39">
        <v>0</v>
      </c>
      <c r="D32" s="39">
        <v>89</v>
      </c>
      <c r="E32" s="39">
        <v>457</v>
      </c>
      <c r="F32" s="39">
        <v>457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</v>
      </c>
      <c r="C33" s="39">
        <v>0</v>
      </c>
      <c r="D33" s="39">
        <v>3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185</v>
      </c>
      <c r="C34" s="39">
        <v>0</v>
      </c>
      <c r="D34" s="39">
        <v>130</v>
      </c>
      <c r="E34" s="39">
        <v>55</v>
      </c>
      <c r="F34" s="39">
        <v>55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2045</v>
      </c>
      <c r="C36" s="39">
        <v>0</v>
      </c>
      <c r="D36" s="39">
        <v>331</v>
      </c>
      <c r="E36" s="39">
        <v>1714</v>
      </c>
      <c r="F36" s="39">
        <v>1662</v>
      </c>
      <c r="G36" s="39">
        <v>52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342</v>
      </c>
      <c r="C38" s="39">
        <v>0</v>
      </c>
      <c r="D38" s="39">
        <v>155</v>
      </c>
      <c r="E38" s="39">
        <v>187</v>
      </c>
      <c r="F38" s="39">
        <v>186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217</v>
      </c>
      <c r="C39" s="39">
        <v>0</v>
      </c>
      <c r="D39" s="39">
        <v>35</v>
      </c>
      <c r="E39" s="39">
        <v>182</v>
      </c>
      <c r="F39" s="39">
        <v>182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84</v>
      </c>
      <c r="C41" s="39">
        <v>0</v>
      </c>
      <c r="D41" s="39">
        <v>50</v>
      </c>
      <c r="E41" s="39">
        <v>34</v>
      </c>
      <c r="F41" s="39">
        <v>34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624</v>
      </c>
      <c r="C43" s="39">
        <v>0</v>
      </c>
      <c r="D43" s="39">
        <v>89</v>
      </c>
      <c r="E43" s="39">
        <v>535</v>
      </c>
      <c r="F43" s="39">
        <v>508</v>
      </c>
      <c r="G43" s="39">
        <v>27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538</v>
      </c>
      <c r="C44" s="39">
        <v>0</v>
      </c>
      <c r="D44" s="39">
        <v>63</v>
      </c>
      <c r="E44" s="39">
        <v>475</v>
      </c>
      <c r="F44" s="39">
        <v>474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71</v>
      </c>
      <c r="C45" s="39">
        <v>0</v>
      </c>
      <c r="D45" s="39">
        <v>16</v>
      </c>
      <c r="E45" s="39">
        <v>55</v>
      </c>
      <c r="F45" s="39">
        <v>55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65</v>
      </c>
      <c r="C47" s="39">
        <v>0</v>
      </c>
      <c r="D47" s="39">
        <v>12</v>
      </c>
      <c r="E47" s="39">
        <v>53</v>
      </c>
      <c r="F47" s="39">
        <v>53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20863</v>
      </c>
      <c r="C49" s="39">
        <v>0</v>
      </c>
      <c r="D49" s="39">
        <v>71</v>
      </c>
      <c r="E49" s="39">
        <v>20792</v>
      </c>
      <c r="F49" s="39">
        <v>20792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27</v>
      </c>
      <c r="C50" s="39">
        <v>0</v>
      </c>
      <c r="D50" s="39">
        <v>13</v>
      </c>
      <c r="E50" s="39">
        <v>14</v>
      </c>
      <c r="F50" s="39">
        <v>13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993</v>
      </c>
      <c r="C51" s="39">
        <v>0</v>
      </c>
      <c r="D51" s="39">
        <v>166</v>
      </c>
      <c r="E51" s="39">
        <v>827</v>
      </c>
      <c r="F51" s="39">
        <v>817</v>
      </c>
      <c r="G51" s="39">
        <v>10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148</v>
      </c>
      <c r="C53" s="39">
        <v>0</v>
      </c>
      <c r="D53" s="39">
        <v>47</v>
      </c>
      <c r="E53" s="39">
        <v>101</v>
      </c>
      <c r="F53" s="39">
        <v>101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</v>
      </c>
      <c r="C55" s="39">
        <v>0</v>
      </c>
      <c r="D55" s="39">
        <v>1</v>
      </c>
      <c r="E55" s="39">
        <v>6</v>
      </c>
      <c r="F55" s="39">
        <v>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46</v>
      </c>
      <c r="C56" s="39">
        <v>0</v>
      </c>
      <c r="D56" s="39">
        <v>7</v>
      </c>
      <c r="E56" s="39">
        <v>39</v>
      </c>
      <c r="F56" s="39">
        <v>39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36872</v>
      </c>
      <c r="C57" s="41">
        <v>0</v>
      </c>
      <c r="D57" s="41">
        <v>4631</v>
      </c>
      <c r="E57" s="41">
        <v>32241</v>
      </c>
      <c r="F57" s="41">
        <v>31815</v>
      </c>
      <c r="G57" s="41">
        <v>425</v>
      </c>
      <c r="H57" s="41">
        <v>1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24ECF-ED2E-48E3-B21D-BD334BC04C8E}">
  <sheetPr codeName="Sheet574">
    <tabColor rgb="FF00B050"/>
  </sheetPr>
  <dimension ref="A1:J57"/>
  <sheetViews>
    <sheetView workbookViewId="0">
      <selection activeCell="A19" sqref="A19"/>
    </sheetView>
  </sheetViews>
  <sheetFormatPr defaultColWidth="8.88671875" defaultRowHeight="14.4" x14ac:dyDescent="0.3"/>
  <cols>
    <col min="1" max="1" width="18.6640625" customWidth="1"/>
    <col min="2" max="2" width="15.33203125" bestFit="1" customWidth="1"/>
    <col min="3" max="3" width="9.109375" bestFit="1" customWidth="1"/>
    <col min="4" max="6" width="10.109375" bestFit="1" customWidth="1"/>
    <col min="7" max="9" width="9.109375" bestFit="1" customWidth="1"/>
    <col min="10" max="10" width="9.6640625" bestFit="1" customWidth="1"/>
  </cols>
  <sheetData>
    <row r="1" spans="1:10" x14ac:dyDescent="0.3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3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3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3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3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x14ac:dyDescent="0.3">
      <c r="A6" s="1" t="s">
        <v>24</v>
      </c>
      <c r="B6" s="18">
        <f>SUM('2021-12-25:2021-01-02'!B6)</f>
        <v>49957</v>
      </c>
      <c r="C6" s="18">
        <f>SUM('2021-12-25:2021-01-02'!C6)</f>
        <v>0</v>
      </c>
      <c r="D6" s="18">
        <f>SUM('2021-12-25:2021-01-02'!D6)</f>
        <v>6724</v>
      </c>
      <c r="E6" s="18">
        <f>SUM('2021-12-25:2021-01-02'!E6)</f>
        <v>43233</v>
      </c>
      <c r="F6" s="18">
        <f>SUM('2021-12-25:2021-01-02'!F6)</f>
        <v>33644</v>
      </c>
      <c r="G6" s="18">
        <f>SUM('2021-12-25:2021-01-02'!G6)</f>
        <v>9577</v>
      </c>
      <c r="H6" s="18">
        <f>SUM('2021-12-25:2021-01-02'!H6)</f>
        <v>8</v>
      </c>
      <c r="I6" s="18">
        <f>SUM('2021-12-25:2021-01-02'!I6)</f>
        <v>0</v>
      </c>
      <c r="J6" s="18">
        <f>SUM('2021-12-25:2021-01-02'!J6)</f>
        <v>4</v>
      </c>
    </row>
    <row r="7" spans="1:10" x14ac:dyDescent="0.3">
      <c r="A7" s="1" t="s">
        <v>25</v>
      </c>
      <c r="B7" s="18">
        <f>SUM('2021-12-25:2021-01-02'!B7)</f>
        <v>3242</v>
      </c>
      <c r="C7" s="18">
        <f>SUM('2021-12-25:2021-01-02'!C7)</f>
        <v>0</v>
      </c>
      <c r="D7" s="18">
        <f>SUM('2021-12-25:2021-01-02'!D7)</f>
        <v>1026</v>
      </c>
      <c r="E7" s="18">
        <f>SUM('2021-12-25:2021-01-02'!E7)</f>
        <v>2216</v>
      </c>
      <c r="F7" s="18">
        <f>SUM('2021-12-25:2021-01-02'!F7)</f>
        <v>1588</v>
      </c>
      <c r="G7" s="18">
        <f>SUM('2021-12-25:2021-01-02'!G7)</f>
        <v>624</v>
      </c>
      <c r="H7" s="18">
        <f>SUM('2021-12-25:2021-01-02'!H7)</f>
        <v>1</v>
      </c>
      <c r="I7" s="18">
        <f>SUM('2021-12-25:2021-01-02'!I7)</f>
        <v>0</v>
      </c>
      <c r="J7" s="18">
        <f>SUM('2021-12-25:2021-01-02'!J7)</f>
        <v>3</v>
      </c>
    </row>
    <row r="8" spans="1:10" x14ac:dyDescent="0.3">
      <c r="A8" s="1" t="s">
        <v>26</v>
      </c>
      <c r="B8" s="18">
        <f>SUM('2021-12-25:2021-01-02'!B8)</f>
        <v>710977</v>
      </c>
      <c r="C8" s="18">
        <f>SUM('2021-12-25:2021-01-02'!C8)</f>
        <v>0</v>
      </c>
      <c r="D8" s="18">
        <f>SUM('2021-12-25:2021-01-02'!D8)</f>
        <v>406965</v>
      </c>
      <c r="E8" s="18">
        <f>SUM('2021-12-25:2021-01-02'!E8)</f>
        <v>304012</v>
      </c>
      <c r="F8" s="18">
        <f>SUM('2021-12-25:2021-01-02'!F8)</f>
        <v>301085</v>
      </c>
      <c r="G8" s="18">
        <f>SUM('2021-12-25:2021-01-02'!G8)</f>
        <v>2924</v>
      </c>
      <c r="H8" s="18">
        <f>SUM('2021-12-25:2021-01-02'!H8)</f>
        <v>1</v>
      </c>
      <c r="I8" s="18">
        <f>SUM('2021-12-25:2021-01-02'!I8)</f>
        <v>0</v>
      </c>
      <c r="J8" s="18">
        <f>SUM('2021-12-25:2021-01-02'!J8)</f>
        <v>2</v>
      </c>
    </row>
    <row r="9" spans="1:10" x14ac:dyDescent="0.3">
      <c r="A9" s="1" t="s">
        <v>27</v>
      </c>
      <c r="B9" s="18">
        <f>SUM('2021-12-25:2021-01-02'!B9)</f>
        <v>0</v>
      </c>
      <c r="C9" s="18">
        <f>SUM('2021-12-25:2021-01-02'!C9)</f>
        <v>0</v>
      </c>
      <c r="D9" s="18">
        <f>SUM('2021-12-25:2021-01-02'!D9)</f>
        <v>0</v>
      </c>
      <c r="E9" s="18">
        <f>SUM('2021-12-25:2021-01-02'!E9)</f>
        <v>0</v>
      </c>
      <c r="F9" s="18">
        <f>SUM('2021-12-25:2021-01-02'!F9)</f>
        <v>0</v>
      </c>
      <c r="G9" s="18">
        <f>SUM('2021-12-25:2021-01-02'!G9)</f>
        <v>0</v>
      </c>
      <c r="H9" s="18">
        <f>SUM('2021-12-25:2021-01-02'!H9)</f>
        <v>0</v>
      </c>
      <c r="I9" s="18">
        <f>SUM('2021-12-25:2021-01-02'!I9)</f>
        <v>0</v>
      </c>
      <c r="J9" s="18">
        <f>SUM('2021-12-25:2021-01-02'!J9)</f>
        <v>0</v>
      </c>
    </row>
    <row r="10" spans="1:10" x14ac:dyDescent="0.3">
      <c r="A10" s="1" t="s">
        <v>28</v>
      </c>
      <c r="B10" s="18">
        <f>SUM('2021-12-25:2021-01-02'!B10)</f>
        <v>179133</v>
      </c>
      <c r="C10" s="18">
        <f>SUM('2021-12-25:2021-01-02'!C10)</f>
        <v>0</v>
      </c>
      <c r="D10" s="18">
        <f>SUM('2021-12-25:2021-01-02'!D10)</f>
        <v>70820</v>
      </c>
      <c r="E10" s="18">
        <f>SUM('2021-12-25:2021-01-02'!E10)</f>
        <v>108313</v>
      </c>
      <c r="F10" s="18">
        <f>SUM('2021-12-25:2021-01-02'!F10)</f>
        <v>107216</v>
      </c>
      <c r="G10" s="18">
        <f>SUM('2021-12-25:2021-01-02'!G10)</f>
        <v>1093</v>
      </c>
      <c r="H10" s="18">
        <f>SUM('2021-12-25:2021-01-02'!H10)</f>
        <v>3</v>
      </c>
      <c r="I10" s="18">
        <f>SUM('2021-12-25:2021-01-02'!I10)</f>
        <v>0</v>
      </c>
      <c r="J10" s="18">
        <f>SUM('2021-12-25:2021-01-02'!J10)</f>
        <v>1</v>
      </c>
    </row>
    <row r="11" spans="1:10" x14ac:dyDescent="0.3">
      <c r="A11" s="1" t="s">
        <v>29</v>
      </c>
      <c r="B11" s="18">
        <f>SUM('2021-12-25:2021-01-02'!B11)</f>
        <v>2962</v>
      </c>
      <c r="C11" s="18">
        <f>SUM('2021-12-25:2021-01-02'!C11)</f>
        <v>0</v>
      </c>
      <c r="D11" s="18">
        <f>SUM('2021-12-25:2021-01-02'!D11)</f>
        <v>377</v>
      </c>
      <c r="E11" s="18">
        <f>SUM('2021-12-25:2021-01-02'!E11)</f>
        <v>2585</v>
      </c>
      <c r="F11" s="18">
        <f>SUM('2021-12-25:2021-01-02'!F11)</f>
        <v>2584</v>
      </c>
      <c r="G11" s="18">
        <f>SUM('2021-12-25:2021-01-02'!G11)</f>
        <v>1</v>
      </c>
      <c r="H11" s="18">
        <f>SUM('2021-12-25:2021-01-02'!H11)</f>
        <v>0</v>
      </c>
      <c r="I11" s="18">
        <f>SUM('2021-12-25:2021-01-02'!I11)</f>
        <v>0</v>
      </c>
      <c r="J11" s="18">
        <f>SUM('2021-12-25:2021-01-02'!J11)</f>
        <v>0</v>
      </c>
    </row>
    <row r="12" spans="1:10" x14ac:dyDescent="0.3">
      <c r="A12" s="1" t="s">
        <v>30</v>
      </c>
      <c r="B12" s="18">
        <f>SUM('2021-12-25:2021-01-02'!B12)</f>
        <v>3670</v>
      </c>
      <c r="C12" s="18">
        <f>SUM('2021-12-25:2021-01-02'!C12)</f>
        <v>0</v>
      </c>
      <c r="D12" s="18">
        <f>SUM('2021-12-25:2021-01-02'!D12)</f>
        <v>860</v>
      </c>
      <c r="E12" s="18">
        <f>SUM('2021-12-25:2021-01-02'!E12)</f>
        <v>2810</v>
      </c>
      <c r="F12" s="18">
        <f>SUM('2021-12-25:2021-01-02'!F12)</f>
        <v>2807</v>
      </c>
      <c r="G12" s="18">
        <f>SUM('2021-12-25:2021-01-02'!G12)</f>
        <v>2</v>
      </c>
      <c r="H12" s="18">
        <f>SUM('2021-12-25:2021-01-02'!H12)</f>
        <v>1</v>
      </c>
      <c r="I12" s="18">
        <f>SUM('2021-12-25:2021-01-02'!I12)</f>
        <v>0</v>
      </c>
      <c r="J12" s="18">
        <f>SUM('2021-12-25:2021-01-02'!J12)</f>
        <v>0</v>
      </c>
    </row>
    <row r="13" spans="1:10" x14ac:dyDescent="0.3">
      <c r="A13" s="1" t="s">
        <v>31</v>
      </c>
      <c r="B13" s="18">
        <f>SUM('2021-12-25:2021-01-02'!B13)</f>
        <v>1</v>
      </c>
      <c r="C13" s="18">
        <f>SUM('2021-12-25:2021-01-02'!C13)</f>
        <v>0</v>
      </c>
      <c r="D13" s="18">
        <f>SUM('2021-12-25:2021-01-02'!D13)</f>
        <v>0</v>
      </c>
      <c r="E13" s="18">
        <f>SUM('2021-12-25:2021-01-02'!E13)</f>
        <v>1</v>
      </c>
      <c r="F13" s="18">
        <f>SUM('2021-12-25:2021-01-02'!F13)</f>
        <v>1</v>
      </c>
      <c r="G13" s="18">
        <f>SUM('2021-12-25:2021-01-02'!G13)</f>
        <v>0</v>
      </c>
      <c r="H13" s="18">
        <f>SUM('2021-12-25:2021-01-02'!H13)</f>
        <v>0</v>
      </c>
      <c r="I13" s="18">
        <f>SUM('2021-12-25:2021-01-02'!I13)</f>
        <v>0</v>
      </c>
      <c r="J13" s="18">
        <f>SUM('2021-12-25:2021-01-02'!J13)</f>
        <v>0</v>
      </c>
    </row>
    <row r="14" spans="1:10" x14ac:dyDescent="0.3">
      <c r="A14" s="1" t="s">
        <v>32</v>
      </c>
      <c r="B14" s="18">
        <f>SUM('2021-12-25:2021-01-02'!B14)</f>
        <v>0</v>
      </c>
      <c r="C14" s="18">
        <f>SUM('2021-12-25:2021-01-02'!C14)</f>
        <v>0</v>
      </c>
      <c r="D14" s="18">
        <f>SUM('2021-12-25:2021-01-02'!D14)</f>
        <v>0</v>
      </c>
      <c r="E14" s="18">
        <f>SUM('2021-12-25:2021-01-02'!E14)</f>
        <v>0</v>
      </c>
      <c r="F14" s="18">
        <f>SUM('2021-12-25:2021-01-02'!F14)</f>
        <v>0</v>
      </c>
      <c r="G14" s="18">
        <f>SUM('2021-12-25:2021-01-02'!G14)</f>
        <v>0</v>
      </c>
      <c r="H14" s="18">
        <f>SUM('2021-12-25:2021-01-02'!H14)</f>
        <v>0</v>
      </c>
      <c r="I14" s="18">
        <f>SUM('2021-12-25:2021-01-02'!I14)</f>
        <v>0</v>
      </c>
      <c r="J14" s="18">
        <f>SUM('2021-12-25:2021-01-02'!J14)</f>
        <v>0</v>
      </c>
    </row>
    <row r="15" spans="1:10" x14ac:dyDescent="0.3">
      <c r="A15" s="1" t="s">
        <v>33</v>
      </c>
      <c r="B15" s="18">
        <f>SUM('2021-12-25:2021-01-02'!B15)</f>
        <v>36580</v>
      </c>
      <c r="C15" s="18">
        <f>SUM('2021-12-25:2021-01-02'!C15)</f>
        <v>0</v>
      </c>
      <c r="D15" s="18">
        <f>SUM('2021-12-25:2021-01-02'!D15)</f>
        <v>11005</v>
      </c>
      <c r="E15" s="18">
        <f>SUM('2021-12-25:2021-01-02'!E15)</f>
        <v>25575</v>
      </c>
      <c r="F15" s="18">
        <f>SUM('2021-12-25:2021-01-02'!F15)</f>
        <v>25513</v>
      </c>
      <c r="G15" s="18">
        <f>SUM('2021-12-25:2021-01-02'!G15)</f>
        <v>56</v>
      </c>
      <c r="H15" s="18">
        <f>SUM('2021-12-25:2021-01-02'!H15)</f>
        <v>6</v>
      </c>
      <c r="I15" s="18">
        <f>SUM('2021-12-25:2021-01-02'!I15)</f>
        <v>0</v>
      </c>
      <c r="J15" s="18">
        <f>SUM('2021-12-25:2021-01-02'!J15)</f>
        <v>0</v>
      </c>
    </row>
    <row r="16" spans="1:10" x14ac:dyDescent="0.3">
      <c r="A16" s="1" t="s">
        <v>34</v>
      </c>
      <c r="B16" s="18">
        <f>SUM('2021-12-25:2021-01-02'!B16)</f>
        <v>34213</v>
      </c>
      <c r="C16" s="18">
        <f>SUM('2021-12-25:2021-01-02'!C16)</f>
        <v>0</v>
      </c>
      <c r="D16" s="18">
        <f>SUM('2021-12-25:2021-01-02'!D16)</f>
        <v>11825</v>
      </c>
      <c r="E16" s="18">
        <f>SUM('2021-12-25:2021-01-02'!E16)</f>
        <v>22388</v>
      </c>
      <c r="F16" s="18">
        <f>SUM('2021-12-25:2021-01-02'!F16)</f>
        <v>22345</v>
      </c>
      <c r="G16" s="18">
        <f>SUM('2021-12-25:2021-01-02'!G16)</f>
        <v>37</v>
      </c>
      <c r="H16" s="18">
        <f>SUM('2021-12-25:2021-01-02'!H16)</f>
        <v>5</v>
      </c>
      <c r="I16" s="18">
        <f>SUM('2021-12-25:2021-01-02'!I16)</f>
        <v>0</v>
      </c>
      <c r="J16" s="18">
        <f>SUM('2021-12-25:2021-01-02'!J16)</f>
        <v>1</v>
      </c>
    </row>
    <row r="17" spans="1:10" x14ac:dyDescent="0.3">
      <c r="A17" s="1" t="s">
        <v>35</v>
      </c>
      <c r="B17" s="18">
        <f>SUM('2021-12-25:2021-01-02'!B17)</f>
        <v>2035</v>
      </c>
      <c r="C17" s="18">
        <f>SUM('2021-12-25:2021-01-02'!C17)</f>
        <v>0</v>
      </c>
      <c r="D17" s="18">
        <f>SUM('2021-12-25:2021-01-02'!D17)</f>
        <v>321</v>
      </c>
      <c r="E17" s="18">
        <f>SUM('2021-12-25:2021-01-02'!E17)</f>
        <v>1714</v>
      </c>
      <c r="F17" s="18">
        <f>SUM('2021-12-25:2021-01-02'!F17)</f>
        <v>1713</v>
      </c>
      <c r="G17" s="18">
        <f>SUM('2021-12-25:2021-01-02'!G17)</f>
        <v>0</v>
      </c>
      <c r="H17" s="18">
        <f>SUM('2021-12-25:2021-01-02'!H17)</f>
        <v>1</v>
      </c>
      <c r="I17" s="18">
        <f>SUM('2021-12-25:2021-01-02'!I17)</f>
        <v>0</v>
      </c>
      <c r="J17" s="18">
        <f>SUM('2021-12-25:2021-01-02'!J17)</f>
        <v>0</v>
      </c>
    </row>
    <row r="18" spans="1:10" x14ac:dyDescent="0.3">
      <c r="A18" s="1" t="s">
        <v>36</v>
      </c>
      <c r="B18" s="18">
        <f>SUM('2021-12-25:2021-01-02'!B18)</f>
        <v>25559</v>
      </c>
      <c r="C18" s="18">
        <f>SUM('2021-12-25:2021-01-02'!C18)</f>
        <v>0</v>
      </c>
      <c r="D18" s="18">
        <f>SUM('2021-12-25:2021-01-02'!D18)</f>
        <v>10084</v>
      </c>
      <c r="E18" s="18">
        <f>SUM('2021-12-25:2021-01-02'!E18)</f>
        <v>15475</v>
      </c>
      <c r="F18" s="18">
        <f>SUM('2021-12-25:2021-01-02'!F18)</f>
        <v>15420</v>
      </c>
      <c r="G18" s="18">
        <f>SUM('2021-12-25:2021-01-02'!G18)</f>
        <v>43</v>
      </c>
      <c r="H18" s="18">
        <f>SUM('2021-12-25:2021-01-02'!H18)</f>
        <v>11</v>
      </c>
      <c r="I18" s="18">
        <f>SUM('2021-12-25:2021-01-02'!I18)</f>
        <v>0</v>
      </c>
      <c r="J18" s="18">
        <f>SUM('2021-12-25:2021-01-02'!J18)</f>
        <v>1</v>
      </c>
    </row>
    <row r="19" spans="1:10" x14ac:dyDescent="0.3">
      <c r="A19" s="1" t="s">
        <v>37</v>
      </c>
      <c r="B19" s="18">
        <f>SUM('2021-12-25:2021-01-02'!B19)</f>
        <v>599096</v>
      </c>
      <c r="C19" s="18">
        <f>SUM('2021-12-25:2021-01-02'!C19)</f>
        <v>0</v>
      </c>
      <c r="D19" s="18">
        <f>SUM('2021-12-25:2021-01-02'!D19)</f>
        <v>83299</v>
      </c>
      <c r="E19" s="18">
        <f>SUM('2021-12-25:2021-01-02'!E19)</f>
        <v>515797</v>
      </c>
      <c r="F19" s="18">
        <f>SUM('2021-12-25:2021-01-02'!F19)</f>
        <v>510179</v>
      </c>
      <c r="G19" s="18">
        <f>SUM('2021-12-25:2021-01-02'!G19)</f>
        <v>5557</v>
      </c>
      <c r="H19" s="18">
        <f>SUM('2021-12-25:2021-01-02'!H19)</f>
        <v>52</v>
      </c>
      <c r="I19" s="18">
        <f>SUM('2021-12-25:2021-01-02'!I19)</f>
        <v>0</v>
      </c>
      <c r="J19" s="18">
        <f>SUM('2021-12-25:2021-01-02'!J19)</f>
        <v>9</v>
      </c>
    </row>
    <row r="20" spans="1:10" x14ac:dyDescent="0.3">
      <c r="A20" s="1" t="s">
        <v>38</v>
      </c>
      <c r="B20" s="18">
        <f>SUM('2021-12-25:2021-01-02'!B20)</f>
        <v>133318</v>
      </c>
      <c r="C20" s="18">
        <f>SUM('2021-12-25:2021-01-02'!C20)</f>
        <v>0</v>
      </c>
      <c r="D20" s="18">
        <f>SUM('2021-12-25:2021-01-02'!D20)</f>
        <v>11750</v>
      </c>
      <c r="E20" s="18">
        <f>SUM('2021-12-25:2021-01-02'!E20)</f>
        <v>121568</v>
      </c>
      <c r="F20" s="18">
        <f>SUM('2021-12-25:2021-01-02'!F20)</f>
        <v>119879</v>
      </c>
      <c r="G20" s="18">
        <f>SUM('2021-12-25:2021-01-02'!G20)</f>
        <v>1658</v>
      </c>
      <c r="H20" s="18">
        <f>SUM('2021-12-25:2021-01-02'!H20)</f>
        <v>24</v>
      </c>
      <c r="I20" s="18">
        <f>SUM('2021-12-25:2021-01-02'!I20)</f>
        <v>0</v>
      </c>
      <c r="J20" s="18">
        <f>SUM('2021-12-25:2021-01-02'!J20)</f>
        <v>7</v>
      </c>
    </row>
    <row r="21" spans="1:10" x14ac:dyDescent="0.3">
      <c r="A21" s="1" t="s">
        <v>39</v>
      </c>
      <c r="B21" s="18">
        <f>SUM('2021-12-25:2021-01-02'!B21)</f>
        <v>7529</v>
      </c>
      <c r="C21" s="18">
        <f>SUM('2021-12-25:2021-01-02'!C21)</f>
        <v>0</v>
      </c>
      <c r="D21" s="18">
        <f>SUM('2021-12-25:2021-01-02'!D21)</f>
        <v>1865</v>
      </c>
      <c r="E21" s="18">
        <f>SUM('2021-12-25:2021-01-02'!E21)</f>
        <v>5664</v>
      </c>
      <c r="F21" s="18">
        <f>SUM('2021-12-25:2021-01-02'!F21)</f>
        <v>5355</v>
      </c>
      <c r="G21" s="18">
        <f>SUM('2021-12-25:2021-01-02'!G21)</f>
        <v>309</v>
      </c>
      <c r="H21" s="18">
        <f>SUM('2021-12-25:2021-01-02'!H21)</f>
        <v>0</v>
      </c>
      <c r="I21" s="18">
        <f>SUM('2021-12-25:2021-01-02'!I21)</f>
        <v>0</v>
      </c>
      <c r="J21" s="18">
        <f>SUM('2021-12-25:2021-01-02'!J21)</f>
        <v>0</v>
      </c>
    </row>
    <row r="22" spans="1:10" x14ac:dyDescent="0.3">
      <c r="A22" s="1" t="s">
        <v>40</v>
      </c>
      <c r="B22" s="18">
        <f>SUM('2021-12-25:2021-01-02'!B22)</f>
        <v>1153697</v>
      </c>
      <c r="C22" s="18">
        <f>SUM('2021-12-25:2021-01-02'!C22)</f>
        <v>0</v>
      </c>
      <c r="D22" s="18">
        <f>SUM('2021-12-25:2021-01-02'!D22)</f>
        <v>308345</v>
      </c>
      <c r="E22" s="18">
        <f>SUM('2021-12-25:2021-01-02'!E22)</f>
        <v>845352</v>
      </c>
      <c r="F22" s="18">
        <f>SUM('2021-12-25:2021-01-02'!F22)</f>
        <v>738324</v>
      </c>
      <c r="G22" s="18">
        <f>SUM('2021-12-25:2021-01-02'!G22)</f>
        <v>107028</v>
      </c>
      <c r="H22" s="18">
        <f>SUM('2021-12-25:2021-01-02'!H22)</f>
        <v>0</v>
      </c>
      <c r="I22" s="18">
        <f>SUM('2021-12-25:2021-01-02'!I22)</f>
        <v>0</v>
      </c>
      <c r="J22" s="18">
        <f>SUM('2021-12-25:2021-01-02'!J22)</f>
        <v>0</v>
      </c>
    </row>
    <row r="23" spans="1:10" x14ac:dyDescent="0.3">
      <c r="A23" s="1" t="s">
        <v>41</v>
      </c>
      <c r="B23" s="18">
        <f>SUM('2021-12-25:2021-01-02'!B23)</f>
        <v>0</v>
      </c>
      <c r="C23" s="18">
        <f>SUM('2021-12-25:2021-01-02'!C23)</f>
        <v>0</v>
      </c>
      <c r="D23" s="18">
        <f>SUM('2021-12-25:2021-01-02'!D23)</f>
        <v>0</v>
      </c>
      <c r="E23" s="18">
        <f>SUM('2021-12-25:2021-01-02'!E23)</f>
        <v>0</v>
      </c>
      <c r="F23" s="18">
        <f>SUM('2021-12-25:2021-01-02'!F23)</f>
        <v>0</v>
      </c>
      <c r="G23" s="18">
        <f>SUM('2021-12-25:2021-01-02'!G23)</f>
        <v>0</v>
      </c>
      <c r="H23" s="18">
        <f>SUM('2021-12-25:2021-01-02'!H23)</f>
        <v>0</v>
      </c>
      <c r="I23" s="18">
        <f>SUM('2021-12-25:2021-01-02'!I23)</f>
        <v>0</v>
      </c>
      <c r="J23" s="18">
        <f>SUM('2021-12-25:2021-01-02'!J23)</f>
        <v>0</v>
      </c>
    </row>
    <row r="24" spans="1:10" x14ac:dyDescent="0.3">
      <c r="A24" s="1" t="s">
        <v>42</v>
      </c>
      <c r="B24" s="18">
        <f>SUM('2021-12-25:2021-01-02'!B24)</f>
        <v>5159</v>
      </c>
      <c r="C24" s="18">
        <f>SUM('2021-12-25:2021-01-02'!C24)</f>
        <v>0</v>
      </c>
      <c r="D24" s="18">
        <f>SUM('2021-12-25:2021-01-02'!D24)</f>
        <v>774</v>
      </c>
      <c r="E24" s="18">
        <f>SUM('2021-12-25:2021-01-02'!E24)</f>
        <v>4385</v>
      </c>
      <c r="F24" s="18">
        <f>SUM('2021-12-25:2021-01-02'!F24)</f>
        <v>4384</v>
      </c>
      <c r="G24" s="18">
        <f>SUM('2021-12-25:2021-01-02'!G24)</f>
        <v>0</v>
      </c>
      <c r="H24" s="18">
        <f>SUM('2021-12-25:2021-01-02'!H24)</f>
        <v>1</v>
      </c>
      <c r="I24" s="18">
        <f>SUM('2021-12-25:2021-01-02'!I24)</f>
        <v>0</v>
      </c>
      <c r="J24" s="18">
        <f>SUM('2021-12-25:2021-01-02'!J24)</f>
        <v>0</v>
      </c>
    </row>
    <row r="25" spans="1:10" x14ac:dyDescent="0.3">
      <c r="A25" s="1" t="s">
        <v>43</v>
      </c>
      <c r="B25" s="18">
        <f>SUM('2021-12-25:2021-01-02'!B25)</f>
        <v>0</v>
      </c>
      <c r="C25" s="18">
        <f>SUM('2021-12-25:2021-01-02'!C25)</f>
        <v>0</v>
      </c>
      <c r="D25" s="18">
        <f>SUM('2021-12-25:2021-01-02'!D25)</f>
        <v>0</v>
      </c>
      <c r="E25" s="18">
        <f>SUM('2021-12-25:2021-01-02'!E25)</f>
        <v>0</v>
      </c>
      <c r="F25" s="18">
        <f>SUM('2021-12-25:2021-01-02'!F25)</f>
        <v>0</v>
      </c>
      <c r="G25" s="18">
        <f>SUM('2021-12-25:2021-01-02'!G25)</f>
        <v>0</v>
      </c>
      <c r="H25" s="18">
        <f>SUM('2021-12-25:2021-01-02'!H25)</f>
        <v>0</v>
      </c>
      <c r="I25" s="18">
        <f>SUM('2021-12-25:2021-01-02'!I25)</f>
        <v>0</v>
      </c>
      <c r="J25" s="18">
        <f>SUM('2021-12-25:2021-01-02'!J25)</f>
        <v>0</v>
      </c>
    </row>
    <row r="26" spans="1:10" x14ac:dyDescent="0.3">
      <c r="A26" s="1" t="s">
        <v>44</v>
      </c>
      <c r="B26" s="18">
        <f>SUM('2021-12-25:2021-01-02'!B26)</f>
        <v>7445</v>
      </c>
      <c r="C26" s="18">
        <f>SUM('2021-12-25:2021-01-02'!C26)</f>
        <v>0</v>
      </c>
      <c r="D26" s="18">
        <f>SUM('2021-12-25:2021-01-02'!D26)</f>
        <v>1477</v>
      </c>
      <c r="E26" s="18">
        <f>SUM('2021-12-25:2021-01-02'!E26)</f>
        <v>5968</v>
      </c>
      <c r="F26" s="18">
        <f>SUM('2021-12-25:2021-01-02'!F26)</f>
        <v>5961</v>
      </c>
      <c r="G26" s="18">
        <f>SUM('2021-12-25:2021-01-02'!G26)</f>
        <v>4</v>
      </c>
      <c r="H26" s="18">
        <f>SUM('2021-12-25:2021-01-02'!H26)</f>
        <v>2</v>
      </c>
      <c r="I26" s="18">
        <f>SUM('2021-12-25:2021-01-02'!I26)</f>
        <v>0</v>
      </c>
      <c r="J26" s="18">
        <f>SUM('2021-12-25:2021-01-02'!J26)</f>
        <v>1</v>
      </c>
    </row>
    <row r="27" spans="1:10" x14ac:dyDescent="0.3">
      <c r="A27" s="1" t="s">
        <v>45</v>
      </c>
      <c r="B27" s="18">
        <f>SUM('2021-12-25:2021-01-02'!B27)</f>
        <v>3973</v>
      </c>
      <c r="C27" s="18">
        <f>SUM('2021-12-25:2021-01-02'!C27)</f>
        <v>0</v>
      </c>
      <c r="D27" s="18">
        <f>SUM('2021-12-25:2021-01-02'!D27)</f>
        <v>1303</v>
      </c>
      <c r="E27" s="18">
        <f>SUM('2021-12-25:2021-01-02'!E27)</f>
        <v>2670</v>
      </c>
      <c r="F27" s="18">
        <f>SUM('2021-12-25:2021-01-02'!F27)</f>
        <v>2668</v>
      </c>
      <c r="G27" s="18">
        <f>SUM('2021-12-25:2021-01-02'!G27)</f>
        <v>2</v>
      </c>
      <c r="H27" s="18">
        <f>SUM('2021-12-25:2021-01-02'!H27)</f>
        <v>0</v>
      </c>
      <c r="I27" s="18">
        <f>SUM('2021-12-25:2021-01-02'!I27)</f>
        <v>0</v>
      </c>
      <c r="J27" s="18">
        <f>SUM('2021-12-25:2021-01-02'!J27)</f>
        <v>0</v>
      </c>
    </row>
    <row r="28" spans="1:10" x14ac:dyDescent="0.3">
      <c r="A28" s="1" t="s">
        <v>46</v>
      </c>
      <c r="B28" s="18">
        <f>SUM('2021-12-25:2021-01-02'!B28)</f>
        <v>1076</v>
      </c>
      <c r="C28" s="18">
        <f>SUM('2021-12-25:2021-01-02'!C28)</f>
        <v>0</v>
      </c>
      <c r="D28" s="18">
        <f>SUM('2021-12-25:2021-01-02'!D28)</f>
        <v>418</v>
      </c>
      <c r="E28" s="18">
        <f>SUM('2021-12-25:2021-01-02'!E28)</f>
        <v>658</v>
      </c>
      <c r="F28" s="18">
        <f>SUM('2021-12-25:2021-01-02'!F28)</f>
        <v>647</v>
      </c>
      <c r="G28" s="18">
        <f>SUM('2021-12-25:2021-01-02'!G28)</f>
        <v>11</v>
      </c>
      <c r="H28" s="18">
        <f>SUM('2021-12-25:2021-01-02'!H28)</f>
        <v>0</v>
      </c>
      <c r="I28" s="18">
        <f>SUM('2021-12-25:2021-01-02'!I28)</f>
        <v>0</v>
      </c>
      <c r="J28" s="18">
        <f>SUM('2021-12-25:2021-01-02'!J28)</f>
        <v>0</v>
      </c>
    </row>
    <row r="29" spans="1:10" x14ac:dyDescent="0.3">
      <c r="A29" s="1" t="s">
        <v>47</v>
      </c>
      <c r="B29" s="18">
        <f>SUM('2021-12-25:2021-01-02'!B29)</f>
        <v>10671</v>
      </c>
      <c r="C29" s="18">
        <f>SUM('2021-12-25:2021-01-02'!C29)</f>
        <v>0</v>
      </c>
      <c r="D29" s="18">
        <f>SUM('2021-12-25:2021-01-02'!D29)</f>
        <v>1889</v>
      </c>
      <c r="E29" s="18">
        <f>SUM('2021-12-25:2021-01-02'!E29)</f>
        <v>8782</v>
      </c>
      <c r="F29" s="18">
        <f>SUM('2021-12-25:2021-01-02'!F29)</f>
        <v>8779</v>
      </c>
      <c r="G29" s="18">
        <f>SUM('2021-12-25:2021-01-02'!G29)</f>
        <v>3</v>
      </c>
      <c r="H29" s="18">
        <f>SUM('2021-12-25:2021-01-02'!H29)</f>
        <v>0</v>
      </c>
      <c r="I29" s="18">
        <f>SUM('2021-12-25:2021-01-02'!I29)</f>
        <v>0</v>
      </c>
      <c r="J29" s="18">
        <f>SUM('2021-12-25:2021-01-02'!J29)</f>
        <v>0</v>
      </c>
    </row>
    <row r="30" spans="1:10" x14ac:dyDescent="0.3">
      <c r="A30" s="1" t="s">
        <v>48</v>
      </c>
      <c r="B30" s="18">
        <f>SUM('2021-12-25:2021-01-02'!B30)</f>
        <v>1255</v>
      </c>
      <c r="C30" s="18">
        <f>SUM('2021-12-25:2021-01-02'!C30)</f>
        <v>0</v>
      </c>
      <c r="D30" s="18">
        <f>SUM('2021-12-25:2021-01-02'!D30)</f>
        <v>303</v>
      </c>
      <c r="E30" s="18">
        <f>SUM('2021-12-25:2021-01-02'!E30)</f>
        <v>952</v>
      </c>
      <c r="F30" s="18">
        <f>SUM('2021-12-25:2021-01-02'!F30)</f>
        <v>747</v>
      </c>
      <c r="G30" s="18">
        <f>SUM('2021-12-25:2021-01-02'!G30)</f>
        <v>203</v>
      </c>
      <c r="H30" s="18">
        <f>SUM('2021-12-25:2021-01-02'!H30)</f>
        <v>2</v>
      </c>
      <c r="I30" s="18">
        <f>SUM('2021-12-25:2021-01-02'!I30)</f>
        <v>0</v>
      </c>
      <c r="J30" s="18">
        <f>SUM('2021-12-25:2021-01-02'!J30)</f>
        <v>0</v>
      </c>
    </row>
    <row r="31" spans="1:10" x14ac:dyDescent="0.3">
      <c r="A31" s="1" t="s">
        <v>49</v>
      </c>
      <c r="B31" s="18">
        <f>SUM('2021-12-25:2021-01-02'!B31)</f>
        <v>150451</v>
      </c>
      <c r="C31" s="18">
        <f>SUM('2021-12-25:2021-01-02'!C31)</f>
        <v>0</v>
      </c>
      <c r="D31" s="18">
        <f>SUM('2021-12-25:2021-01-02'!D31)</f>
        <v>33558</v>
      </c>
      <c r="E31" s="18">
        <f>SUM('2021-12-25:2021-01-02'!E31)</f>
        <v>116893</v>
      </c>
      <c r="F31" s="18">
        <f>SUM('2021-12-25:2021-01-02'!F31)</f>
        <v>108904</v>
      </c>
      <c r="G31" s="18">
        <f>SUM('2021-12-25:2021-01-02'!G31)</f>
        <v>7969</v>
      </c>
      <c r="H31" s="18">
        <f>SUM('2021-12-25:2021-01-02'!H31)</f>
        <v>14</v>
      </c>
      <c r="I31" s="18">
        <f>SUM('2021-12-25:2021-01-02'!I31)</f>
        <v>0</v>
      </c>
      <c r="J31" s="18">
        <f>SUM('2021-12-25:2021-01-02'!J31)</f>
        <v>6</v>
      </c>
    </row>
    <row r="32" spans="1:10" x14ac:dyDescent="0.3">
      <c r="A32" s="1" t="s">
        <v>50</v>
      </c>
      <c r="B32" s="18">
        <f>SUM('2021-12-25:2021-01-02'!B32)</f>
        <v>36149</v>
      </c>
      <c r="C32" s="18">
        <f>SUM('2021-12-25:2021-01-02'!C32)</f>
        <v>0</v>
      </c>
      <c r="D32" s="18">
        <f>SUM('2021-12-25:2021-01-02'!D32)</f>
        <v>8742</v>
      </c>
      <c r="E32" s="18">
        <f>SUM('2021-12-25:2021-01-02'!E32)</f>
        <v>27407</v>
      </c>
      <c r="F32" s="18">
        <f>SUM('2021-12-25:2021-01-02'!F32)</f>
        <v>27358</v>
      </c>
      <c r="G32" s="18">
        <f>SUM('2021-12-25:2021-01-02'!G32)</f>
        <v>44</v>
      </c>
      <c r="H32" s="18">
        <f>SUM('2021-12-25:2021-01-02'!H32)</f>
        <v>5</v>
      </c>
      <c r="I32" s="18">
        <f>SUM('2021-12-25:2021-01-02'!I32)</f>
        <v>0</v>
      </c>
      <c r="J32" s="18">
        <f>SUM('2021-12-25:2021-01-02'!J32)</f>
        <v>0</v>
      </c>
    </row>
    <row r="33" spans="1:10" x14ac:dyDescent="0.3">
      <c r="A33" s="1" t="s">
        <v>51</v>
      </c>
      <c r="B33" s="18">
        <f>SUM('2021-12-25:2021-01-02'!B33)</f>
        <v>2100</v>
      </c>
      <c r="C33" s="18">
        <f>SUM('2021-12-25:2021-01-02'!C33)</f>
        <v>0</v>
      </c>
      <c r="D33" s="18">
        <f>SUM('2021-12-25:2021-01-02'!D33)</f>
        <v>753</v>
      </c>
      <c r="E33" s="18">
        <f>SUM('2021-12-25:2021-01-02'!E33)</f>
        <v>1347</v>
      </c>
      <c r="F33" s="18">
        <f>SUM('2021-12-25:2021-01-02'!F33)</f>
        <v>1295</v>
      </c>
      <c r="G33" s="18">
        <f>SUM('2021-12-25:2021-01-02'!G33)</f>
        <v>52</v>
      </c>
      <c r="H33" s="18">
        <f>SUM('2021-12-25:2021-01-02'!H33)</f>
        <v>0</v>
      </c>
      <c r="I33" s="18">
        <f>SUM('2021-12-25:2021-01-02'!I33)</f>
        <v>0</v>
      </c>
      <c r="J33" s="18">
        <f>SUM('2021-12-25:2021-01-02'!J33)</f>
        <v>0</v>
      </c>
    </row>
    <row r="34" spans="1:10" x14ac:dyDescent="0.3">
      <c r="A34" s="1" t="s">
        <v>52</v>
      </c>
      <c r="B34" s="18">
        <f>SUM('2021-12-25:2021-01-02'!B34)</f>
        <v>16683</v>
      </c>
      <c r="C34" s="18">
        <f>SUM('2021-12-25:2021-01-02'!C34)</f>
        <v>0</v>
      </c>
      <c r="D34" s="18">
        <f>SUM('2021-12-25:2021-01-02'!D34)</f>
        <v>11089</v>
      </c>
      <c r="E34" s="18">
        <f>SUM('2021-12-25:2021-01-02'!E34)</f>
        <v>5594</v>
      </c>
      <c r="F34" s="18">
        <f>SUM('2021-12-25:2021-01-02'!F34)</f>
        <v>5526</v>
      </c>
      <c r="G34" s="18">
        <f>SUM('2021-12-25:2021-01-02'!G34)</f>
        <v>65</v>
      </c>
      <c r="H34" s="18">
        <f>SUM('2021-12-25:2021-01-02'!H34)</f>
        <v>3</v>
      </c>
      <c r="I34" s="18">
        <f>SUM('2021-12-25:2021-01-02'!I34)</f>
        <v>0</v>
      </c>
      <c r="J34" s="18">
        <f>SUM('2021-12-25:2021-01-02'!J34)</f>
        <v>0</v>
      </c>
    </row>
    <row r="35" spans="1:10" x14ac:dyDescent="0.3">
      <c r="A35" s="1" t="s">
        <v>53</v>
      </c>
      <c r="B35" s="18">
        <f>SUM('2021-12-25:2021-01-02'!B35)</f>
        <v>0</v>
      </c>
      <c r="C35" s="18">
        <f>SUM('2021-12-25:2021-01-02'!C35)</f>
        <v>0</v>
      </c>
      <c r="D35" s="18">
        <f>SUM('2021-12-25:2021-01-02'!D35)</f>
        <v>0</v>
      </c>
      <c r="E35" s="18">
        <f>SUM('2021-12-25:2021-01-02'!E35)</f>
        <v>0</v>
      </c>
      <c r="F35" s="18">
        <f>SUM('2021-12-25:2021-01-02'!F35)</f>
        <v>0</v>
      </c>
      <c r="G35" s="18">
        <f>SUM('2021-12-25:2021-01-02'!G35)</f>
        <v>0</v>
      </c>
      <c r="H35" s="18">
        <f>SUM('2021-12-25:2021-01-02'!H35)</f>
        <v>0</v>
      </c>
      <c r="I35" s="18">
        <f>SUM('2021-12-25:2021-01-02'!I35)</f>
        <v>0</v>
      </c>
      <c r="J35" s="18">
        <f>SUM('2021-12-25:2021-01-02'!J35)</f>
        <v>0</v>
      </c>
    </row>
    <row r="36" spans="1:10" x14ac:dyDescent="0.3">
      <c r="A36" s="1" t="s">
        <v>54</v>
      </c>
      <c r="B36" s="18">
        <f>SUM('2021-12-25:2021-01-02'!B36)</f>
        <v>229060</v>
      </c>
      <c r="C36" s="18">
        <f>SUM('2021-12-25:2021-01-02'!C36)</f>
        <v>0</v>
      </c>
      <c r="D36" s="18">
        <f>SUM('2021-12-25:2021-01-02'!D36)</f>
        <v>45760</v>
      </c>
      <c r="E36" s="18">
        <f>SUM('2021-12-25:2021-01-02'!E36)</f>
        <v>183300</v>
      </c>
      <c r="F36" s="18">
        <f>SUM('2021-12-25:2021-01-02'!F36)</f>
        <v>179188</v>
      </c>
      <c r="G36" s="18">
        <f>SUM('2021-12-25:2021-01-02'!G36)</f>
        <v>4095</v>
      </c>
      <c r="H36" s="18">
        <f>SUM('2021-12-25:2021-01-02'!H36)</f>
        <v>14</v>
      </c>
      <c r="I36" s="18">
        <f>SUM('2021-12-25:2021-01-02'!I36)</f>
        <v>0</v>
      </c>
      <c r="J36" s="18">
        <f>SUM('2021-12-25:2021-01-02'!J36)</f>
        <v>3</v>
      </c>
    </row>
    <row r="37" spans="1:10" x14ac:dyDescent="0.3">
      <c r="A37" s="1" t="s">
        <v>55</v>
      </c>
      <c r="B37" s="18">
        <f>SUM('2021-12-25:2021-01-02'!B37)</f>
        <v>0</v>
      </c>
      <c r="C37" s="18">
        <f>SUM('2021-12-25:2021-01-02'!C37)</f>
        <v>0</v>
      </c>
      <c r="D37" s="18">
        <f>SUM('2021-12-25:2021-01-02'!D37)</f>
        <v>0</v>
      </c>
      <c r="E37" s="18">
        <f>SUM('2021-12-25:2021-01-02'!E37)</f>
        <v>0</v>
      </c>
      <c r="F37" s="18">
        <f>SUM('2021-12-25:2021-01-02'!F37)</f>
        <v>0</v>
      </c>
      <c r="G37" s="18">
        <f>SUM('2021-12-25:2021-01-02'!G37)</f>
        <v>0</v>
      </c>
      <c r="H37" s="18">
        <f>SUM('2021-12-25:2021-01-02'!H37)</f>
        <v>0</v>
      </c>
      <c r="I37" s="18">
        <f>SUM('2021-12-25:2021-01-02'!I37)</f>
        <v>0</v>
      </c>
      <c r="J37" s="18">
        <f>SUM('2021-12-25:2021-01-02'!J37)</f>
        <v>0</v>
      </c>
    </row>
    <row r="38" spans="1:10" x14ac:dyDescent="0.3">
      <c r="A38" s="1" t="s">
        <v>56</v>
      </c>
      <c r="B38" s="18">
        <f>SUM('2021-12-25:2021-01-02'!B38)</f>
        <v>82948</v>
      </c>
      <c r="C38" s="18">
        <f>SUM('2021-12-25:2021-01-02'!C38)</f>
        <v>0</v>
      </c>
      <c r="D38" s="18">
        <f>SUM('2021-12-25:2021-01-02'!D38)</f>
        <v>44578</v>
      </c>
      <c r="E38" s="18">
        <f>SUM('2021-12-25:2021-01-02'!E38)</f>
        <v>38370</v>
      </c>
      <c r="F38" s="18">
        <f>SUM('2021-12-25:2021-01-02'!F38)</f>
        <v>38256</v>
      </c>
      <c r="G38" s="18">
        <f>SUM('2021-12-25:2021-01-02'!G38)</f>
        <v>89</v>
      </c>
      <c r="H38" s="18">
        <f>SUM('2021-12-25:2021-01-02'!H38)</f>
        <v>24</v>
      </c>
      <c r="I38" s="18">
        <f>SUM('2021-12-25:2021-01-02'!I38)</f>
        <v>0</v>
      </c>
      <c r="J38" s="18">
        <f>SUM('2021-12-25:2021-01-02'!J38)</f>
        <v>1</v>
      </c>
    </row>
    <row r="39" spans="1:10" x14ac:dyDescent="0.3">
      <c r="A39" s="1" t="s">
        <v>57</v>
      </c>
      <c r="B39" s="18">
        <f>SUM('2021-12-25:2021-01-02'!B39)</f>
        <v>25136</v>
      </c>
      <c r="C39" s="18">
        <f>SUM('2021-12-25:2021-01-02'!C39)</f>
        <v>0</v>
      </c>
      <c r="D39" s="18">
        <f>SUM('2021-12-25:2021-01-02'!D39)</f>
        <v>5594</v>
      </c>
      <c r="E39" s="18">
        <f>SUM('2021-12-25:2021-01-02'!E39)</f>
        <v>19542</v>
      </c>
      <c r="F39" s="18">
        <f>SUM('2021-12-25:2021-01-02'!F39)</f>
        <v>19518</v>
      </c>
      <c r="G39" s="18">
        <f>SUM('2021-12-25:2021-01-02'!G39)</f>
        <v>22</v>
      </c>
      <c r="H39" s="18">
        <f>SUM('2021-12-25:2021-01-02'!H39)</f>
        <v>2</v>
      </c>
      <c r="I39" s="18">
        <f>SUM('2021-12-25:2021-01-02'!I39)</f>
        <v>0</v>
      </c>
      <c r="J39" s="18">
        <f>SUM('2021-12-25:2021-01-02'!J39)</f>
        <v>0</v>
      </c>
    </row>
    <row r="40" spans="1:10" x14ac:dyDescent="0.3">
      <c r="A40" s="1" t="s">
        <v>58</v>
      </c>
      <c r="B40" s="18">
        <f>SUM('2021-12-25:2021-01-02'!B40)</f>
        <v>0</v>
      </c>
      <c r="C40" s="18">
        <f>SUM('2021-12-25:2021-01-02'!C40)</f>
        <v>0</v>
      </c>
      <c r="D40" s="18">
        <f>SUM('2021-12-25:2021-01-02'!D40)</f>
        <v>0</v>
      </c>
      <c r="E40" s="18">
        <f>SUM('2021-12-25:2021-01-02'!E40)</f>
        <v>0</v>
      </c>
      <c r="F40" s="18">
        <f>SUM('2021-12-25:2021-01-02'!F40)</f>
        <v>0</v>
      </c>
      <c r="G40" s="18">
        <f>SUM('2021-12-25:2021-01-02'!G40)</f>
        <v>0</v>
      </c>
      <c r="H40" s="18">
        <f>SUM('2021-12-25:2021-01-02'!H40)</f>
        <v>0</v>
      </c>
      <c r="I40" s="18">
        <f>SUM('2021-12-25:2021-01-02'!I40)</f>
        <v>0</v>
      </c>
      <c r="J40" s="18">
        <f>SUM('2021-12-25:2021-01-02'!J40)</f>
        <v>0</v>
      </c>
    </row>
    <row r="41" spans="1:10" x14ac:dyDescent="0.3">
      <c r="A41" s="1" t="s">
        <v>59</v>
      </c>
      <c r="B41" s="18">
        <f>SUM('2021-12-25:2021-01-02'!B41)</f>
        <v>11087</v>
      </c>
      <c r="C41" s="18">
        <f>SUM('2021-12-25:2021-01-02'!C41)</f>
        <v>0</v>
      </c>
      <c r="D41" s="18">
        <f>SUM('2021-12-25:2021-01-02'!D41)</f>
        <v>5034</v>
      </c>
      <c r="E41" s="18">
        <f>SUM('2021-12-25:2021-01-02'!E41)</f>
        <v>6053</v>
      </c>
      <c r="F41" s="18">
        <f>SUM('2021-12-25:2021-01-02'!F41)</f>
        <v>6046</v>
      </c>
      <c r="G41" s="18">
        <f>SUM('2021-12-25:2021-01-02'!G41)</f>
        <v>6</v>
      </c>
      <c r="H41" s="18">
        <f>SUM('2021-12-25:2021-01-02'!H41)</f>
        <v>1</v>
      </c>
      <c r="I41" s="18">
        <f>SUM('2021-12-25:2021-01-02'!I41)</f>
        <v>0</v>
      </c>
      <c r="J41" s="18">
        <f>SUM('2021-12-25:2021-01-02'!J41)</f>
        <v>0</v>
      </c>
    </row>
    <row r="42" spans="1:10" x14ac:dyDescent="0.3">
      <c r="A42" s="1" t="s">
        <v>60</v>
      </c>
      <c r="B42" s="18">
        <f>SUM('2021-12-25:2021-01-02'!B42)</f>
        <v>0</v>
      </c>
      <c r="C42" s="18">
        <f>SUM('2021-12-25:2021-01-02'!C42)</f>
        <v>0</v>
      </c>
      <c r="D42" s="18">
        <f>SUM('2021-12-25:2021-01-02'!D42)</f>
        <v>0</v>
      </c>
      <c r="E42" s="18">
        <f>SUM('2021-12-25:2021-01-02'!E42)</f>
        <v>0</v>
      </c>
      <c r="F42" s="18">
        <f>SUM('2021-12-25:2021-01-02'!F42)</f>
        <v>0</v>
      </c>
      <c r="G42" s="18">
        <f>SUM('2021-12-25:2021-01-02'!G42)</f>
        <v>0</v>
      </c>
      <c r="H42" s="18">
        <f>SUM('2021-12-25:2021-01-02'!H42)</f>
        <v>0</v>
      </c>
      <c r="I42" s="18">
        <f>SUM('2021-12-25:2021-01-02'!I42)</f>
        <v>0</v>
      </c>
      <c r="J42" s="18">
        <f>SUM('2021-12-25:2021-01-02'!J42)</f>
        <v>0</v>
      </c>
    </row>
    <row r="43" spans="1:10" x14ac:dyDescent="0.3">
      <c r="A43" s="1" t="s">
        <v>61</v>
      </c>
      <c r="B43" s="18">
        <f>SUM('2021-12-25:2021-01-02'!B43)</f>
        <v>32658</v>
      </c>
      <c r="C43" s="18">
        <f>SUM('2021-12-25:2021-01-02'!C43)</f>
        <v>0</v>
      </c>
      <c r="D43" s="18">
        <f>SUM('2021-12-25:2021-01-02'!D43)</f>
        <v>6614</v>
      </c>
      <c r="E43" s="18">
        <f>SUM('2021-12-25:2021-01-02'!E43)</f>
        <v>26044</v>
      </c>
      <c r="F43" s="18">
        <f>SUM('2021-12-25:2021-01-02'!F43)</f>
        <v>23809</v>
      </c>
      <c r="G43" s="18">
        <f>SUM('2021-12-25:2021-01-02'!G43)</f>
        <v>2228</v>
      </c>
      <c r="H43" s="18">
        <f>SUM('2021-12-25:2021-01-02'!H43)</f>
        <v>3</v>
      </c>
      <c r="I43" s="18">
        <f>SUM('2021-12-25:2021-01-02'!I43)</f>
        <v>1</v>
      </c>
      <c r="J43" s="18">
        <f>SUM('2021-12-25:2021-01-02'!J43)</f>
        <v>3</v>
      </c>
    </row>
    <row r="44" spans="1:10" x14ac:dyDescent="0.3">
      <c r="A44" s="1" t="s">
        <v>62</v>
      </c>
      <c r="B44" s="18">
        <f>SUM('2021-12-25:2021-01-02'!B44)</f>
        <v>550679</v>
      </c>
      <c r="C44" s="18">
        <f>SUM('2021-12-25:2021-01-02'!C44)</f>
        <v>0</v>
      </c>
      <c r="D44" s="18">
        <f>SUM('2021-12-25:2021-01-02'!D44)</f>
        <v>132263</v>
      </c>
      <c r="E44" s="18">
        <f>SUM('2021-12-25:2021-01-02'!E44)</f>
        <v>418416</v>
      </c>
      <c r="F44" s="18">
        <f>SUM('2021-12-25:2021-01-02'!F44)</f>
        <v>418226</v>
      </c>
      <c r="G44" s="18">
        <f>SUM('2021-12-25:2021-01-02'!G44)</f>
        <v>118</v>
      </c>
      <c r="H44" s="18">
        <f>SUM('2021-12-25:2021-01-02'!H44)</f>
        <v>48</v>
      </c>
      <c r="I44" s="18">
        <f>SUM('2021-12-25:2021-01-02'!I44)</f>
        <v>0</v>
      </c>
      <c r="J44" s="18">
        <f>SUM('2021-12-25:2021-01-02'!J44)</f>
        <v>24</v>
      </c>
    </row>
    <row r="45" spans="1:10" x14ac:dyDescent="0.3">
      <c r="A45" s="1" t="s">
        <v>63</v>
      </c>
      <c r="B45" s="18">
        <f>SUM('2021-12-25:2021-01-02'!B45)</f>
        <v>24353</v>
      </c>
      <c r="C45" s="18">
        <f>SUM('2021-12-25:2021-01-02'!C45)</f>
        <v>0</v>
      </c>
      <c r="D45" s="18">
        <f>SUM('2021-12-25:2021-01-02'!D45)</f>
        <v>895</v>
      </c>
      <c r="E45" s="18">
        <f>SUM('2021-12-25:2021-01-02'!E45)</f>
        <v>23458</v>
      </c>
      <c r="F45" s="18">
        <f>SUM('2021-12-25:2021-01-02'!F45)</f>
        <v>23106</v>
      </c>
      <c r="G45" s="18">
        <f>SUM('2021-12-25:2021-01-02'!G45)</f>
        <v>352</v>
      </c>
      <c r="H45" s="18">
        <f>SUM('2021-12-25:2021-01-02'!H45)</f>
        <v>0</v>
      </c>
      <c r="I45" s="18">
        <f>SUM('2021-12-25:2021-01-02'!I45)</f>
        <v>0</v>
      </c>
      <c r="J45" s="18">
        <f>SUM('2021-12-25:2021-01-02'!J45)</f>
        <v>0</v>
      </c>
    </row>
    <row r="46" spans="1:10" x14ac:dyDescent="0.3">
      <c r="A46" s="1" t="s">
        <v>64</v>
      </c>
      <c r="B46" s="18">
        <f>SUM('2021-12-25:2021-01-02'!B46)</f>
        <v>0</v>
      </c>
      <c r="C46" s="18">
        <f>SUM('2021-12-25:2021-01-02'!C46)</f>
        <v>0</v>
      </c>
      <c r="D46" s="18">
        <f>SUM('2021-12-25:2021-01-02'!D46)</f>
        <v>0</v>
      </c>
      <c r="E46" s="18">
        <f>SUM('2021-12-25:2021-01-02'!E46)</f>
        <v>0</v>
      </c>
      <c r="F46" s="18">
        <f>SUM('2021-12-25:2021-01-02'!F46)</f>
        <v>0</v>
      </c>
      <c r="G46" s="18">
        <f>SUM('2021-12-25:2021-01-02'!G46)</f>
        <v>0</v>
      </c>
      <c r="H46" s="18">
        <f>SUM('2021-12-25:2021-01-02'!H46)</f>
        <v>0</v>
      </c>
      <c r="I46" s="18">
        <f>SUM('2021-12-25:2021-01-02'!I46)</f>
        <v>0</v>
      </c>
      <c r="J46" s="18">
        <f>SUM('2021-12-25:2021-01-02'!J46)</f>
        <v>0</v>
      </c>
    </row>
    <row r="47" spans="1:10" x14ac:dyDescent="0.3">
      <c r="A47" s="1" t="s">
        <v>65</v>
      </c>
      <c r="B47" s="18">
        <f>SUM('2021-12-25:2021-01-02'!B47)</f>
        <v>7090</v>
      </c>
      <c r="C47" s="18">
        <f>SUM('2021-12-25:2021-01-02'!C47)</f>
        <v>0</v>
      </c>
      <c r="D47" s="18">
        <f>SUM('2021-12-25:2021-01-02'!D47)</f>
        <v>1119</v>
      </c>
      <c r="E47" s="18">
        <f>SUM('2021-12-25:2021-01-02'!E47)</f>
        <v>5971</v>
      </c>
      <c r="F47" s="18">
        <f>SUM('2021-12-25:2021-01-02'!F47)</f>
        <v>5963</v>
      </c>
      <c r="G47" s="18">
        <f>SUM('2021-12-25:2021-01-02'!G47)</f>
        <v>5</v>
      </c>
      <c r="H47" s="18">
        <f>SUM('2021-12-25:2021-01-02'!H47)</f>
        <v>3</v>
      </c>
      <c r="I47" s="18">
        <f>SUM('2021-12-25:2021-01-02'!I47)</f>
        <v>0</v>
      </c>
      <c r="J47" s="18">
        <f>SUM('2021-12-25:2021-01-02'!J47)</f>
        <v>0</v>
      </c>
    </row>
    <row r="48" spans="1:10" x14ac:dyDescent="0.3">
      <c r="A48" s="1" t="s">
        <v>66</v>
      </c>
      <c r="B48" s="18">
        <f>SUM('2021-12-25:2021-01-02'!B48)</f>
        <v>0</v>
      </c>
      <c r="C48" s="18">
        <f>SUM('2021-12-25:2021-01-02'!C48)</f>
        <v>0</v>
      </c>
      <c r="D48" s="18">
        <f>SUM('2021-12-25:2021-01-02'!D48)</f>
        <v>0</v>
      </c>
      <c r="E48" s="18">
        <f>SUM('2021-12-25:2021-01-02'!E48)</f>
        <v>0</v>
      </c>
      <c r="F48" s="18">
        <f>SUM('2021-12-25:2021-01-02'!F48)</f>
        <v>0</v>
      </c>
      <c r="G48" s="18">
        <f>SUM('2021-12-25:2021-01-02'!G48)</f>
        <v>0</v>
      </c>
      <c r="H48" s="18">
        <f>SUM('2021-12-25:2021-01-02'!H48)</f>
        <v>0</v>
      </c>
      <c r="I48" s="18">
        <f>SUM('2021-12-25:2021-01-02'!I48)</f>
        <v>0</v>
      </c>
      <c r="J48" s="18">
        <f>SUM('2021-12-25:2021-01-02'!J48)</f>
        <v>0</v>
      </c>
    </row>
    <row r="49" spans="1:10" x14ac:dyDescent="0.3">
      <c r="A49" s="1" t="s">
        <v>67</v>
      </c>
      <c r="B49" s="18">
        <f>SUM('2021-12-25:2021-01-02'!B49)</f>
        <v>1687075</v>
      </c>
      <c r="C49" s="18">
        <f>SUM('2021-12-25:2021-01-02'!C49)</f>
        <v>0</v>
      </c>
      <c r="D49" s="18">
        <f>SUM('2021-12-25:2021-01-02'!D49)</f>
        <v>322914</v>
      </c>
      <c r="E49" s="18">
        <f>SUM('2021-12-25:2021-01-02'!E49)</f>
        <v>1364161</v>
      </c>
      <c r="F49" s="18">
        <f>SUM('2021-12-25:2021-01-02'!F49)</f>
        <v>1347268</v>
      </c>
      <c r="G49" s="18">
        <f>SUM('2021-12-25:2021-01-02'!G49)</f>
        <v>16885</v>
      </c>
      <c r="H49" s="18">
        <f>SUM('2021-12-25:2021-01-02'!H49)</f>
        <v>8</v>
      </c>
      <c r="I49" s="18">
        <f>SUM('2021-12-25:2021-01-02'!I49)</f>
        <v>0</v>
      </c>
      <c r="J49" s="18">
        <f>SUM('2021-12-25:2021-01-02'!J49)</f>
        <v>0</v>
      </c>
    </row>
    <row r="50" spans="1:10" x14ac:dyDescent="0.3">
      <c r="A50" s="1" t="s">
        <v>68</v>
      </c>
      <c r="B50" s="18">
        <f>SUM('2021-12-25:2021-01-02'!B50)</f>
        <v>5159</v>
      </c>
      <c r="C50" s="18">
        <f>SUM('2021-12-25:2021-01-02'!C50)</f>
        <v>0</v>
      </c>
      <c r="D50" s="18">
        <f>SUM('2021-12-25:2021-01-02'!D50)</f>
        <v>1785</v>
      </c>
      <c r="E50" s="18">
        <f>SUM('2021-12-25:2021-01-02'!E50)</f>
        <v>3374</v>
      </c>
      <c r="F50" s="18">
        <f>SUM('2021-12-25:2021-01-02'!F50)</f>
        <v>3317</v>
      </c>
      <c r="G50" s="18">
        <f>SUM('2021-12-25:2021-01-02'!G50)</f>
        <v>57</v>
      </c>
      <c r="H50" s="18">
        <f>SUM('2021-12-25:2021-01-02'!H50)</f>
        <v>0</v>
      </c>
      <c r="I50" s="18">
        <f>SUM('2021-12-25:2021-01-02'!I50)</f>
        <v>0</v>
      </c>
      <c r="J50" s="18">
        <f>SUM('2021-12-25:2021-01-02'!J50)</f>
        <v>0</v>
      </c>
    </row>
    <row r="51" spans="1:10" x14ac:dyDescent="0.3">
      <c r="A51" s="1" t="s">
        <v>69</v>
      </c>
      <c r="B51" s="18">
        <f>SUM('2021-12-25:2021-01-02'!B51)</f>
        <v>13915</v>
      </c>
      <c r="C51" s="18">
        <f>SUM('2021-12-25:2021-01-02'!C51)</f>
        <v>0</v>
      </c>
      <c r="D51" s="18">
        <f>SUM('2021-12-25:2021-01-02'!D51)</f>
        <v>2069</v>
      </c>
      <c r="E51" s="18">
        <f>SUM('2021-12-25:2021-01-02'!E51)</f>
        <v>11846</v>
      </c>
      <c r="F51" s="18">
        <f>SUM('2021-12-25:2021-01-02'!F51)</f>
        <v>11737</v>
      </c>
      <c r="G51" s="18">
        <f>SUM('2021-12-25:2021-01-02'!G51)</f>
        <v>109</v>
      </c>
      <c r="H51" s="18">
        <f>SUM('2021-12-25:2021-01-02'!H51)</f>
        <v>0</v>
      </c>
      <c r="I51" s="18">
        <f>SUM('2021-12-25:2021-01-02'!I51)</f>
        <v>0</v>
      </c>
      <c r="J51" s="18">
        <f>SUM('2021-12-25:2021-01-02'!J51)</f>
        <v>0</v>
      </c>
    </row>
    <row r="52" spans="1:10" x14ac:dyDescent="0.3">
      <c r="A52" s="1" t="s">
        <v>70</v>
      </c>
      <c r="B52" s="18">
        <f>SUM('2021-12-25:2021-01-02'!B52)</f>
        <v>0</v>
      </c>
      <c r="C52" s="18">
        <f>SUM('2021-12-25:2021-01-02'!C52)</f>
        <v>0</v>
      </c>
      <c r="D52" s="18">
        <f>SUM('2021-12-25:2021-01-02'!D52)</f>
        <v>0</v>
      </c>
      <c r="E52" s="18">
        <f>SUM('2021-12-25:2021-01-02'!E52)</f>
        <v>0</v>
      </c>
      <c r="F52" s="18">
        <f>SUM('2021-12-25:2021-01-02'!F52)</f>
        <v>0</v>
      </c>
      <c r="G52" s="18">
        <f>SUM('2021-12-25:2021-01-02'!G52)</f>
        <v>0</v>
      </c>
      <c r="H52" s="18">
        <f>SUM('2021-12-25:2021-01-02'!H52)</f>
        <v>0</v>
      </c>
      <c r="I52" s="18">
        <f>SUM('2021-12-25:2021-01-02'!I52)</f>
        <v>0</v>
      </c>
      <c r="J52" s="18">
        <f>SUM('2021-12-25:2021-01-02'!J52)</f>
        <v>0</v>
      </c>
    </row>
    <row r="53" spans="1:10" x14ac:dyDescent="0.3">
      <c r="A53" s="1" t="s">
        <v>71</v>
      </c>
      <c r="B53" s="18">
        <f>SUM('2021-12-25:2021-01-02'!B53)</f>
        <v>24206</v>
      </c>
      <c r="C53" s="18">
        <f>SUM('2021-12-25:2021-01-02'!C53)</f>
        <v>0</v>
      </c>
      <c r="D53" s="18">
        <f>SUM('2021-12-25:2021-01-02'!D53)</f>
        <v>4384</v>
      </c>
      <c r="E53" s="18">
        <f>SUM('2021-12-25:2021-01-02'!E53)</f>
        <v>19822</v>
      </c>
      <c r="F53" s="18">
        <f>SUM('2021-12-25:2021-01-02'!F53)</f>
        <v>19814</v>
      </c>
      <c r="G53" s="18">
        <f>SUM('2021-12-25:2021-01-02'!G53)</f>
        <v>8</v>
      </c>
      <c r="H53" s="18">
        <f>SUM('2021-12-25:2021-01-02'!H53)</f>
        <v>0</v>
      </c>
      <c r="I53" s="18">
        <f>SUM('2021-12-25:2021-01-02'!I53)</f>
        <v>0</v>
      </c>
      <c r="J53" s="18">
        <f>SUM('2021-12-25:2021-01-02'!J53)</f>
        <v>0</v>
      </c>
    </row>
    <row r="54" spans="1:10" x14ac:dyDescent="0.3">
      <c r="A54" s="1" t="s">
        <v>72</v>
      </c>
      <c r="B54" s="18">
        <f>SUM('2021-12-25:2021-01-02'!B54)</f>
        <v>0</v>
      </c>
      <c r="C54" s="18">
        <f>SUM('2021-12-25:2021-01-02'!C54)</f>
        <v>0</v>
      </c>
      <c r="D54" s="18">
        <f>SUM('2021-12-25:2021-01-02'!D54)</f>
        <v>0</v>
      </c>
      <c r="E54" s="18">
        <f>SUM('2021-12-25:2021-01-02'!E54)</f>
        <v>0</v>
      </c>
      <c r="F54" s="18">
        <f>SUM('2021-12-25:2021-01-02'!F54)</f>
        <v>0</v>
      </c>
      <c r="G54" s="18">
        <f>SUM('2021-12-25:2021-01-02'!G54)</f>
        <v>0</v>
      </c>
      <c r="H54" s="18">
        <f>SUM('2021-12-25:2021-01-02'!H54)</f>
        <v>0</v>
      </c>
      <c r="I54" s="18">
        <f>SUM('2021-12-25:2021-01-02'!I54)</f>
        <v>0</v>
      </c>
      <c r="J54" s="18">
        <f>SUM('2021-12-25:2021-01-02'!J54)</f>
        <v>0</v>
      </c>
    </row>
    <row r="55" spans="1:10" x14ac:dyDescent="0.3">
      <c r="A55" s="1" t="s">
        <v>73</v>
      </c>
      <c r="B55" s="18">
        <f>SUM('2021-12-25:2021-01-02'!B55)</f>
        <v>2349</v>
      </c>
      <c r="C55" s="18">
        <f>SUM('2021-12-25:2021-01-02'!C55)</f>
        <v>0</v>
      </c>
      <c r="D55" s="18">
        <f>SUM('2021-12-25:2021-01-02'!D55)</f>
        <v>416</v>
      </c>
      <c r="E55" s="18">
        <f>SUM('2021-12-25:2021-01-02'!E55)</f>
        <v>1933</v>
      </c>
      <c r="F55" s="18">
        <f>SUM('2021-12-25:2021-01-02'!F55)</f>
        <v>1923</v>
      </c>
      <c r="G55" s="18">
        <f>SUM('2021-12-25:2021-01-02'!G55)</f>
        <v>8</v>
      </c>
      <c r="H55" s="18">
        <f>SUM('2021-12-25:2021-01-02'!H55)</f>
        <v>1</v>
      </c>
      <c r="I55" s="18">
        <f>SUM('2021-12-25:2021-01-02'!I55)</f>
        <v>0</v>
      </c>
      <c r="J55" s="18">
        <f>SUM('2021-12-25:2021-01-02'!J55)</f>
        <v>1</v>
      </c>
    </row>
    <row r="56" spans="1:10" x14ac:dyDescent="0.3">
      <c r="A56" s="1" t="s">
        <v>74</v>
      </c>
      <c r="B56" s="18">
        <f>SUM('2021-12-25:2021-01-02'!B56)</f>
        <v>10420</v>
      </c>
      <c r="C56" s="18">
        <f>SUM('2021-12-25:2021-01-02'!C56)</f>
        <v>0</v>
      </c>
      <c r="D56" s="18">
        <f>SUM('2021-12-25:2021-01-02'!D56)</f>
        <v>2716</v>
      </c>
      <c r="E56" s="18">
        <f>SUM('2021-12-25:2021-01-02'!E56)</f>
        <v>7704</v>
      </c>
      <c r="F56" s="18">
        <f>SUM('2021-12-25:2021-01-02'!F56)</f>
        <v>7568</v>
      </c>
      <c r="G56" s="18">
        <f>SUM('2021-12-25:2021-01-02'!G56)</f>
        <v>136</v>
      </c>
      <c r="H56" s="18">
        <f>SUM('2021-12-25:2021-01-02'!H56)</f>
        <v>0</v>
      </c>
      <c r="I56" s="18">
        <f>SUM('2021-12-25:2021-01-02'!I56)</f>
        <v>0</v>
      </c>
      <c r="J56" s="18">
        <f>SUM('2021-12-25:2021-01-02'!J56)</f>
        <v>0</v>
      </c>
    </row>
    <row r="57" spans="1:10" x14ac:dyDescent="0.3">
      <c r="A57" s="28" t="s">
        <v>75</v>
      </c>
      <c r="B57" s="18">
        <f>SUM('2021-12-25:2021-01-02'!B57)</f>
        <v>5883066</v>
      </c>
      <c r="C57" s="18">
        <f>SUM('2021-12-25:2021-01-02'!C57)</f>
        <v>0</v>
      </c>
      <c r="D57" s="18">
        <f>SUM('2021-12-25:2021-01-02'!D57)</f>
        <v>1561713</v>
      </c>
      <c r="E57" s="18">
        <f>SUM('2021-12-25:2021-01-02'!E57)</f>
        <v>4321353</v>
      </c>
      <c r="F57" s="18">
        <f>SUM('2021-12-25:2021-01-02'!F57)</f>
        <v>4159661</v>
      </c>
      <c r="G57" s="18">
        <f>SUM('2021-12-25:2021-01-02'!G57)</f>
        <v>161380</v>
      </c>
      <c r="H57" s="18">
        <f>SUM('2021-12-25:2021-01-02'!H57)</f>
        <v>244</v>
      </c>
      <c r="I57" s="18">
        <f>SUM('2021-12-25:2021-01-02'!I57)</f>
        <v>1</v>
      </c>
      <c r="J57" s="18">
        <f>SUM('2021-12-25:2021-01-02'!J57)</f>
        <v>67</v>
      </c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0A71-3613-4084-B72F-6E283866E81E}">
  <sheetPr codeName="Sheet57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1138</v>
      </c>
      <c r="C6" s="39">
        <v>0</v>
      </c>
      <c r="D6" s="39">
        <v>128</v>
      </c>
      <c r="E6" s="39">
        <v>1010</v>
      </c>
      <c r="F6" s="39">
        <v>398</v>
      </c>
      <c r="G6" s="39">
        <v>612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21</v>
      </c>
      <c r="C7" s="39">
        <v>0</v>
      </c>
      <c r="D7" s="39">
        <v>7</v>
      </c>
      <c r="E7" s="39">
        <v>14</v>
      </c>
      <c r="F7" s="39">
        <v>11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330</v>
      </c>
      <c r="C8" s="39">
        <v>0</v>
      </c>
      <c r="D8" s="39">
        <v>161</v>
      </c>
      <c r="E8" s="39">
        <v>169</v>
      </c>
      <c r="F8" s="39">
        <v>166</v>
      </c>
      <c r="G8" s="39">
        <v>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1018</v>
      </c>
      <c r="C10" s="39">
        <v>0</v>
      </c>
      <c r="D10" s="39">
        <v>343</v>
      </c>
      <c r="E10" s="39">
        <v>675</v>
      </c>
      <c r="F10" s="39">
        <v>658</v>
      </c>
      <c r="G10" s="39">
        <v>17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33</v>
      </c>
      <c r="C12" s="39">
        <v>0</v>
      </c>
      <c r="D12" s="39">
        <v>8</v>
      </c>
      <c r="E12" s="39">
        <v>25</v>
      </c>
      <c r="F12" s="39">
        <v>25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1415</v>
      </c>
      <c r="C15" s="39">
        <v>0</v>
      </c>
      <c r="D15" s="39">
        <v>839</v>
      </c>
      <c r="E15" s="39">
        <v>576</v>
      </c>
      <c r="F15" s="39">
        <v>568</v>
      </c>
      <c r="G15" s="39">
        <v>7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25</v>
      </c>
      <c r="C17" s="39">
        <v>0</v>
      </c>
      <c r="D17" s="39">
        <v>5</v>
      </c>
      <c r="E17" s="39">
        <v>20</v>
      </c>
      <c r="F17" s="39">
        <v>20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594</v>
      </c>
      <c r="C18" s="39">
        <v>0</v>
      </c>
      <c r="D18" s="39">
        <v>429</v>
      </c>
      <c r="E18" s="39">
        <v>165</v>
      </c>
      <c r="F18" s="39">
        <v>165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2354</v>
      </c>
      <c r="C19" s="39">
        <v>0</v>
      </c>
      <c r="D19" s="39">
        <v>1243</v>
      </c>
      <c r="E19" s="39">
        <v>1111</v>
      </c>
      <c r="F19" s="39">
        <v>1056</v>
      </c>
      <c r="G19" s="39">
        <v>55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1307</v>
      </c>
      <c r="C20" s="39">
        <v>0</v>
      </c>
      <c r="D20" s="39">
        <v>119</v>
      </c>
      <c r="E20" s="39">
        <v>1188</v>
      </c>
      <c r="F20" s="39">
        <v>1173</v>
      </c>
      <c r="G20" s="39">
        <v>15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24</v>
      </c>
      <c r="C21" s="39">
        <v>0</v>
      </c>
      <c r="D21" s="39">
        <v>4</v>
      </c>
      <c r="E21" s="39">
        <v>20</v>
      </c>
      <c r="F21" s="39">
        <v>20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65</v>
      </c>
      <c r="C22" s="39">
        <v>0</v>
      </c>
      <c r="D22" s="39">
        <v>10</v>
      </c>
      <c r="E22" s="39">
        <v>55</v>
      </c>
      <c r="F22" s="39">
        <v>42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66</v>
      </c>
      <c r="C24" s="39">
        <v>0</v>
      </c>
      <c r="D24" s="39">
        <v>10</v>
      </c>
      <c r="E24" s="39">
        <v>56</v>
      </c>
      <c r="F24" s="39">
        <v>56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104</v>
      </c>
      <c r="C26" s="39">
        <v>0</v>
      </c>
      <c r="D26" s="39">
        <v>50</v>
      </c>
      <c r="E26" s="39">
        <v>54</v>
      </c>
      <c r="F26" s="39">
        <v>54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28</v>
      </c>
      <c r="C27" s="39">
        <v>0</v>
      </c>
      <c r="D27" s="39">
        <v>9</v>
      </c>
      <c r="E27" s="39">
        <v>19</v>
      </c>
      <c r="F27" s="39">
        <v>19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</v>
      </c>
      <c r="C28" s="39">
        <v>0</v>
      </c>
      <c r="D28" s="39">
        <v>0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74</v>
      </c>
      <c r="C29" s="39">
        <v>0</v>
      </c>
      <c r="D29" s="39">
        <v>15</v>
      </c>
      <c r="E29" s="39">
        <v>59</v>
      </c>
      <c r="F29" s="39">
        <v>59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30</v>
      </c>
      <c r="C30" s="39">
        <v>0</v>
      </c>
      <c r="D30" s="39">
        <v>9</v>
      </c>
      <c r="E30" s="39">
        <v>21</v>
      </c>
      <c r="F30" s="39">
        <v>7</v>
      </c>
      <c r="G30" s="39">
        <v>14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2854</v>
      </c>
      <c r="C31" s="39">
        <v>0</v>
      </c>
      <c r="D31" s="39">
        <v>603</v>
      </c>
      <c r="E31" s="39">
        <v>2251</v>
      </c>
      <c r="F31" s="39">
        <v>2136</v>
      </c>
      <c r="G31" s="39">
        <v>115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580</v>
      </c>
      <c r="C32" s="39">
        <v>0</v>
      </c>
      <c r="D32" s="39">
        <v>89</v>
      </c>
      <c r="E32" s="39">
        <v>491</v>
      </c>
      <c r="F32" s="39">
        <v>491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9</v>
      </c>
      <c r="C33" s="39">
        <v>0</v>
      </c>
      <c r="D33" s="39">
        <v>2</v>
      </c>
      <c r="E33" s="39">
        <v>7</v>
      </c>
      <c r="F33" s="39">
        <v>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214</v>
      </c>
      <c r="C34" s="39">
        <v>0</v>
      </c>
      <c r="D34" s="39">
        <v>122</v>
      </c>
      <c r="E34" s="39">
        <v>92</v>
      </c>
      <c r="F34" s="39">
        <v>92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2953</v>
      </c>
      <c r="C36" s="39">
        <v>0</v>
      </c>
      <c r="D36" s="39">
        <v>548</v>
      </c>
      <c r="E36" s="39">
        <v>2405</v>
      </c>
      <c r="F36" s="39">
        <v>2360</v>
      </c>
      <c r="G36" s="39">
        <v>43</v>
      </c>
      <c r="H36" s="39">
        <v>1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301</v>
      </c>
      <c r="C38" s="39">
        <v>0</v>
      </c>
      <c r="D38" s="39">
        <v>185</v>
      </c>
      <c r="E38" s="39">
        <v>116</v>
      </c>
      <c r="F38" s="39">
        <v>115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217</v>
      </c>
      <c r="C39" s="39">
        <v>0</v>
      </c>
      <c r="D39" s="39">
        <v>49</v>
      </c>
      <c r="E39" s="39">
        <v>168</v>
      </c>
      <c r="F39" s="39">
        <v>168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138</v>
      </c>
      <c r="C41" s="39">
        <v>0</v>
      </c>
      <c r="D41" s="39">
        <v>76</v>
      </c>
      <c r="E41" s="39">
        <v>62</v>
      </c>
      <c r="F41" s="39">
        <v>62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306</v>
      </c>
      <c r="C43" s="39">
        <v>0</v>
      </c>
      <c r="D43" s="39">
        <v>118</v>
      </c>
      <c r="E43" s="39">
        <v>188</v>
      </c>
      <c r="F43" s="39">
        <v>159</v>
      </c>
      <c r="G43" s="39">
        <v>29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796</v>
      </c>
      <c r="C44" s="39">
        <v>0</v>
      </c>
      <c r="D44" s="39">
        <v>104</v>
      </c>
      <c r="E44" s="39">
        <v>692</v>
      </c>
      <c r="F44" s="39">
        <v>691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563</v>
      </c>
      <c r="C45" s="39">
        <v>0</v>
      </c>
      <c r="D45" s="39">
        <v>0</v>
      </c>
      <c r="E45" s="39">
        <v>563</v>
      </c>
      <c r="F45" s="39">
        <v>563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84</v>
      </c>
      <c r="C47" s="39">
        <v>0</v>
      </c>
      <c r="D47" s="39">
        <v>20</v>
      </c>
      <c r="E47" s="39">
        <v>64</v>
      </c>
      <c r="F47" s="39">
        <v>63</v>
      </c>
      <c r="G47" s="39">
        <v>1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23276</v>
      </c>
      <c r="C49" s="39">
        <v>0</v>
      </c>
      <c r="D49" s="39">
        <v>17</v>
      </c>
      <c r="E49" s="39">
        <v>23259</v>
      </c>
      <c r="F49" s="39">
        <v>23259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21</v>
      </c>
      <c r="C50" s="39">
        <v>0</v>
      </c>
      <c r="D50" s="39">
        <v>14</v>
      </c>
      <c r="E50" s="39">
        <v>7</v>
      </c>
      <c r="F50" s="39">
        <v>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775</v>
      </c>
      <c r="C51" s="39">
        <v>0</v>
      </c>
      <c r="D51" s="39">
        <v>117</v>
      </c>
      <c r="E51" s="39">
        <v>658</v>
      </c>
      <c r="F51" s="39">
        <v>647</v>
      </c>
      <c r="G51" s="39">
        <v>11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195</v>
      </c>
      <c r="C53" s="39">
        <v>0</v>
      </c>
      <c r="D53" s="39">
        <v>34</v>
      </c>
      <c r="E53" s="39">
        <v>161</v>
      </c>
      <c r="F53" s="39">
        <v>161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</v>
      </c>
      <c r="C55" s="39">
        <v>0</v>
      </c>
      <c r="D55" s="39">
        <v>1</v>
      </c>
      <c r="E55" s="39">
        <v>13</v>
      </c>
      <c r="F55" s="39">
        <v>13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28</v>
      </c>
      <c r="C56" s="39">
        <v>0</v>
      </c>
      <c r="D56" s="39">
        <v>7</v>
      </c>
      <c r="E56" s="39">
        <v>21</v>
      </c>
      <c r="F56" s="39">
        <v>21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41955</v>
      </c>
      <c r="C57" s="41">
        <v>0</v>
      </c>
      <c r="D57" s="41">
        <v>5495</v>
      </c>
      <c r="E57" s="41">
        <v>36460</v>
      </c>
      <c r="F57" s="41">
        <v>35517</v>
      </c>
      <c r="G57" s="41">
        <v>940</v>
      </c>
      <c r="H57" s="41">
        <v>2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5173-3BB7-460F-AEB7-1E3CCDCA72EE}">
  <sheetPr codeName="Sheet57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1204</v>
      </c>
      <c r="C6" s="39">
        <v>0</v>
      </c>
      <c r="D6" s="39">
        <v>165</v>
      </c>
      <c r="E6" s="39">
        <v>1039</v>
      </c>
      <c r="F6" s="39">
        <v>501</v>
      </c>
      <c r="G6" s="39">
        <v>538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28</v>
      </c>
      <c r="C7" s="39">
        <v>0</v>
      </c>
      <c r="D7" s="39">
        <v>1</v>
      </c>
      <c r="E7" s="39">
        <v>27</v>
      </c>
      <c r="F7" s="39">
        <v>21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399</v>
      </c>
      <c r="C8" s="39">
        <v>0</v>
      </c>
      <c r="D8" s="39">
        <v>128</v>
      </c>
      <c r="E8" s="39">
        <v>271</v>
      </c>
      <c r="F8" s="39">
        <v>271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1702</v>
      </c>
      <c r="C10" s="39">
        <v>0</v>
      </c>
      <c r="D10" s="39">
        <v>612</v>
      </c>
      <c r="E10" s="39">
        <v>1090</v>
      </c>
      <c r="F10" s="39">
        <v>1058</v>
      </c>
      <c r="G10" s="39">
        <v>32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96</v>
      </c>
      <c r="C11" s="39">
        <v>0</v>
      </c>
      <c r="D11" s="39">
        <v>9</v>
      </c>
      <c r="E11" s="39">
        <v>87</v>
      </c>
      <c r="F11" s="39">
        <v>87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24</v>
      </c>
      <c r="C12" s="39">
        <v>0</v>
      </c>
      <c r="D12" s="39">
        <v>5</v>
      </c>
      <c r="E12" s="39">
        <v>19</v>
      </c>
      <c r="F12" s="39">
        <v>19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2011</v>
      </c>
      <c r="C15" s="39">
        <v>0</v>
      </c>
      <c r="D15" s="39">
        <v>1009</v>
      </c>
      <c r="E15" s="39">
        <v>1002</v>
      </c>
      <c r="F15" s="39">
        <v>992</v>
      </c>
      <c r="G15" s="39">
        <v>10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70</v>
      </c>
      <c r="C16" s="39">
        <v>0</v>
      </c>
      <c r="D16" s="39">
        <v>14</v>
      </c>
      <c r="E16" s="39">
        <v>56</v>
      </c>
      <c r="F16" s="39">
        <v>56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33</v>
      </c>
      <c r="C17" s="39">
        <v>0</v>
      </c>
      <c r="D17" s="39">
        <v>3</v>
      </c>
      <c r="E17" s="39">
        <v>30</v>
      </c>
      <c r="F17" s="39">
        <v>30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757</v>
      </c>
      <c r="C18" s="39">
        <v>0</v>
      </c>
      <c r="D18" s="39">
        <v>655</v>
      </c>
      <c r="E18" s="39">
        <v>102</v>
      </c>
      <c r="F18" s="39">
        <v>102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3959</v>
      </c>
      <c r="C19" s="39">
        <v>0</v>
      </c>
      <c r="D19" s="39">
        <v>1958</v>
      </c>
      <c r="E19" s="39">
        <v>2001</v>
      </c>
      <c r="F19" s="39">
        <v>1285</v>
      </c>
      <c r="G19" s="39">
        <v>716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1965</v>
      </c>
      <c r="C20" s="39">
        <v>0</v>
      </c>
      <c r="D20" s="39">
        <v>164</v>
      </c>
      <c r="E20" s="39">
        <v>1801</v>
      </c>
      <c r="F20" s="39">
        <v>1790</v>
      </c>
      <c r="G20" s="39">
        <v>11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61</v>
      </c>
      <c r="C21" s="39">
        <v>0</v>
      </c>
      <c r="D21" s="39">
        <v>17</v>
      </c>
      <c r="E21" s="39">
        <v>44</v>
      </c>
      <c r="F21" s="39">
        <v>41</v>
      </c>
      <c r="G21" s="39">
        <v>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95</v>
      </c>
      <c r="C22" s="39">
        <v>0</v>
      </c>
      <c r="D22" s="39">
        <v>21</v>
      </c>
      <c r="E22" s="39">
        <v>74</v>
      </c>
      <c r="F22" s="39">
        <v>58</v>
      </c>
      <c r="G22" s="39">
        <v>16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264</v>
      </c>
      <c r="C24" s="39">
        <v>0</v>
      </c>
      <c r="D24" s="39">
        <v>43</v>
      </c>
      <c r="E24" s="39">
        <v>221</v>
      </c>
      <c r="F24" s="39">
        <v>221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359</v>
      </c>
      <c r="C26" s="39">
        <v>0</v>
      </c>
      <c r="D26" s="39">
        <v>133</v>
      </c>
      <c r="E26" s="39">
        <v>226</v>
      </c>
      <c r="F26" s="39">
        <v>226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34</v>
      </c>
      <c r="C27" s="39">
        <v>0</v>
      </c>
      <c r="D27" s="39">
        <v>10</v>
      </c>
      <c r="E27" s="39">
        <v>24</v>
      </c>
      <c r="F27" s="39">
        <v>24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2</v>
      </c>
      <c r="E28" s="39">
        <v>4</v>
      </c>
      <c r="F28" s="39">
        <v>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183</v>
      </c>
      <c r="C29" s="39">
        <v>0</v>
      </c>
      <c r="D29" s="39">
        <v>14</v>
      </c>
      <c r="E29" s="39">
        <v>169</v>
      </c>
      <c r="F29" s="39">
        <v>169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15</v>
      </c>
      <c r="C30" s="39">
        <v>0</v>
      </c>
      <c r="D30" s="39">
        <v>4</v>
      </c>
      <c r="E30" s="39">
        <v>11</v>
      </c>
      <c r="F30" s="39">
        <v>10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7095</v>
      </c>
      <c r="C31" s="39">
        <v>0</v>
      </c>
      <c r="D31" s="39">
        <v>2309</v>
      </c>
      <c r="E31" s="39">
        <v>4786</v>
      </c>
      <c r="F31" s="39">
        <v>4607</v>
      </c>
      <c r="G31" s="39">
        <v>179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697</v>
      </c>
      <c r="C32" s="39">
        <v>0</v>
      </c>
      <c r="D32" s="39">
        <v>133</v>
      </c>
      <c r="E32" s="39">
        <v>564</v>
      </c>
      <c r="F32" s="39">
        <v>563</v>
      </c>
      <c r="G32" s="39">
        <v>0</v>
      </c>
      <c r="H32" s="39">
        <v>1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65</v>
      </c>
      <c r="C33" s="39">
        <v>0</v>
      </c>
      <c r="D33" s="39">
        <v>28</v>
      </c>
      <c r="E33" s="39">
        <v>37</v>
      </c>
      <c r="F33" s="39">
        <v>36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133</v>
      </c>
      <c r="C34" s="39">
        <v>0</v>
      </c>
      <c r="D34" s="39">
        <v>57</v>
      </c>
      <c r="E34" s="39">
        <v>76</v>
      </c>
      <c r="F34" s="39">
        <v>76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4357</v>
      </c>
      <c r="C36" s="39">
        <v>0</v>
      </c>
      <c r="D36" s="39">
        <v>884</v>
      </c>
      <c r="E36" s="39">
        <v>3473</v>
      </c>
      <c r="F36" s="39">
        <v>3423</v>
      </c>
      <c r="G36" s="39">
        <v>50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788</v>
      </c>
      <c r="C38" s="39">
        <v>0</v>
      </c>
      <c r="D38" s="39">
        <v>310</v>
      </c>
      <c r="E38" s="39">
        <v>478</v>
      </c>
      <c r="F38" s="39">
        <v>478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330</v>
      </c>
      <c r="C39" s="39">
        <v>0</v>
      </c>
      <c r="D39" s="39">
        <v>93</v>
      </c>
      <c r="E39" s="39">
        <v>237</v>
      </c>
      <c r="F39" s="39">
        <v>237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19</v>
      </c>
      <c r="C41" s="39">
        <v>0</v>
      </c>
      <c r="D41" s="39">
        <v>15</v>
      </c>
      <c r="E41" s="39">
        <v>4</v>
      </c>
      <c r="F41" s="39">
        <v>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1381</v>
      </c>
      <c r="C43" s="39">
        <v>0</v>
      </c>
      <c r="D43" s="39">
        <v>192</v>
      </c>
      <c r="E43" s="39">
        <v>1189</v>
      </c>
      <c r="F43" s="39">
        <v>1134</v>
      </c>
      <c r="G43" s="39">
        <v>54</v>
      </c>
      <c r="H43" s="39">
        <v>0</v>
      </c>
      <c r="I43" s="39">
        <v>1</v>
      </c>
      <c r="J43" s="39">
        <v>0</v>
      </c>
    </row>
    <row r="44" spans="1:10" ht="14.4" x14ac:dyDescent="0.3">
      <c r="A44" s="38" t="s">
        <v>114</v>
      </c>
      <c r="B44" s="39">
        <v>938</v>
      </c>
      <c r="C44" s="39">
        <v>0</v>
      </c>
      <c r="D44" s="39">
        <v>84</v>
      </c>
      <c r="E44" s="39">
        <v>854</v>
      </c>
      <c r="F44" s="39">
        <v>851</v>
      </c>
      <c r="G44" s="39">
        <v>3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889</v>
      </c>
      <c r="C45" s="39">
        <v>0</v>
      </c>
      <c r="D45" s="39">
        <v>0</v>
      </c>
      <c r="E45" s="39">
        <v>889</v>
      </c>
      <c r="F45" s="39">
        <v>889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87</v>
      </c>
      <c r="C47" s="39">
        <v>0</v>
      </c>
      <c r="D47" s="39">
        <v>13</v>
      </c>
      <c r="E47" s="39">
        <v>74</v>
      </c>
      <c r="F47" s="39">
        <v>74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24069</v>
      </c>
      <c r="C49" s="39">
        <v>0</v>
      </c>
      <c r="D49" s="39">
        <v>126</v>
      </c>
      <c r="E49" s="39">
        <v>23943</v>
      </c>
      <c r="F49" s="39">
        <v>23943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34</v>
      </c>
      <c r="C50" s="39">
        <v>0</v>
      </c>
      <c r="D50" s="39">
        <v>17</v>
      </c>
      <c r="E50" s="39">
        <v>17</v>
      </c>
      <c r="F50" s="39">
        <v>17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3656</v>
      </c>
      <c r="C51" s="39">
        <v>0</v>
      </c>
      <c r="D51" s="39">
        <v>521</v>
      </c>
      <c r="E51" s="39">
        <v>3135</v>
      </c>
      <c r="F51" s="39">
        <v>3110</v>
      </c>
      <c r="G51" s="39">
        <v>25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316</v>
      </c>
      <c r="C53" s="39">
        <v>0</v>
      </c>
      <c r="D53" s="39">
        <v>56</v>
      </c>
      <c r="E53" s="39">
        <v>260</v>
      </c>
      <c r="F53" s="39">
        <v>260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9</v>
      </c>
      <c r="C55" s="39">
        <v>0</v>
      </c>
      <c r="D55" s="39">
        <v>1</v>
      </c>
      <c r="E55" s="39">
        <v>8</v>
      </c>
      <c r="F55" s="39">
        <v>7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312</v>
      </c>
      <c r="C56" s="39">
        <v>0</v>
      </c>
      <c r="D56" s="39">
        <v>52</v>
      </c>
      <c r="E56" s="39">
        <v>260</v>
      </c>
      <c r="F56" s="39">
        <v>257</v>
      </c>
      <c r="G56" s="39">
        <v>3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58440</v>
      </c>
      <c r="C57" s="41">
        <v>0</v>
      </c>
      <c r="D57" s="41">
        <v>9858</v>
      </c>
      <c r="E57" s="41">
        <v>48582</v>
      </c>
      <c r="F57" s="41">
        <v>46931</v>
      </c>
      <c r="G57" s="41">
        <v>1649</v>
      </c>
      <c r="H57" s="41">
        <v>1</v>
      </c>
      <c r="I57" s="41">
        <v>1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18CA-21EE-4CF4-882B-343F468FBD5D}">
  <sheetPr codeName="Sheet57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733</v>
      </c>
      <c r="C6" s="39">
        <v>0</v>
      </c>
      <c r="D6" s="39">
        <v>129</v>
      </c>
      <c r="E6" s="39">
        <v>604</v>
      </c>
      <c r="F6" s="39">
        <v>472</v>
      </c>
      <c r="G6" s="39">
        <v>132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39</v>
      </c>
      <c r="C7" s="39">
        <v>0</v>
      </c>
      <c r="D7" s="39">
        <v>6</v>
      </c>
      <c r="E7" s="39">
        <v>33</v>
      </c>
      <c r="F7" s="39">
        <v>11</v>
      </c>
      <c r="G7" s="39">
        <v>22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273</v>
      </c>
      <c r="C8" s="39">
        <v>0</v>
      </c>
      <c r="D8" s="39">
        <v>77</v>
      </c>
      <c r="E8" s="39">
        <v>196</v>
      </c>
      <c r="F8" s="39">
        <v>195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1686</v>
      </c>
      <c r="C10" s="39">
        <v>0</v>
      </c>
      <c r="D10" s="39">
        <v>526</v>
      </c>
      <c r="E10" s="39">
        <v>1160</v>
      </c>
      <c r="F10" s="39">
        <v>1134</v>
      </c>
      <c r="G10" s="39">
        <v>25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41</v>
      </c>
      <c r="C12" s="39">
        <v>0</v>
      </c>
      <c r="D12" s="39">
        <v>6</v>
      </c>
      <c r="E12" s="39">
        <v>35</v>
      </c>
      <c r="F12" s="39">
        <v>35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1856</v>
      </c>
      <c r="C15" s="39">
        <v>0</v>
      </c>
      <c r="D15" s="39">
        <v>854</v>
      </c>
      <c r="E15" s="39">
        <v>1002</v>
      </c>
      <c r="F15" s="39">
        <v>997</v>
      </c>
      <c r="G15" s="39">
        <v>5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124</v>
      </c>
      <c r="C16" s="39">
        <v>0</v>
      </c>
      <c r="D16" s="39">
        <v>26</v>
      </c>
      <c r="E16" s="39">
        <v>98</v>
      </c>
      <c r="F16" s="39">
        <v>98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19</v>
      </c>
      <c r="C17" s="39">
        <v>0</v>
      </c>
      <c r="D17" s="39">
        <v>2</v>
      </c>
      <c r="E17" s="39">
        <v>17</v>
      </c>
      <c r="F17" s="39">
        <v>17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900</v>
      </c>
      <c r="C18" s="39">
        <v>0</v>
      </c>
      <c r="D18" s="39">
        <v>708</v>
      </c>
      <c r="E18" s="39">
        <v>192</v>
      </c>
      <c r="F18" s="39">
        <v>192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4054</v>
      </c>
      <c r="C19" s="39">
        <v>0</v>
      </c>
      <c r="D19" s="39">
        <v>1628</v>
      </c>
      <c r="E19" s="39">
        <v>2426</v>
      </c>
      <c r="F19" s="39">
        <v>1546</v>
      </c>
      <c r="G19" s="39">
        <v>879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2208</v>
      </c>
      <c r="C20" s="39">
        <v>0</v>
      </c>
      <c r="D20" s="39">
        <v>223</v>
      </c>
      <c r="E20" s="39">
        <v>1985</v>
      </c>
      <c r="F20" s="39">
        <v>1969</v>
      </c>
      <c r="G20" s="39">
        <v>16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124</v>
      </c>
      <c r="C21" s="39">
        <v>0</v>
      </c>
      <c r="D21" s="39">
        <v>24</v>
      </c>
      <c r="E21" s="39">
        <v>100</v>
      </c>
      <c r="F21" s="39">
        <v>100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122</v>
      </c>
      <c r="C22" s="39">
        <v>0</v>
      </c>
      <c r="D22" s="39">
        <v>28</v>
      </c>
      <c r="E22" s="39">
        <v>94</v>
      </c>
      <c r="F22" s="39">
        <v>78</v>
      </c>
      <c r="G22" s="39">
        <v>16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18</v>
      </c>
      <c r="C24" s="39">
        <v>0</v>
      </c>
      <c r="D24" s="39">
        <v>3</v>
      </c>
      <c r="E24" s="39">
        <v>15</v>
      </c>
      <c r="F24" s="39">
        <v>15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310</v>
      </c>
      <c r="C26" s="39">
        <v>0</v>
      </c>
      <c r="D26" s="39">
        <v>91</v>
      </c>
      <c r="E26" s="39">
        <v>219</v>
      </c>
      <c r="F26" s="39">
        <v>219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36</v>
      </c>
      <c r="C27" s="39">
        <v>0</v>
      </c>
      <c r="D27" s="39">
        <v>17</v>
      </c>
      <c r="E27" s="39">
        <v>19</v>
      </c>
      <c r="F27" s="39">
        <v>19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4</v>
      </c>
      <c r="E28" s="39">
        <v>2</v>
      </c>
      <c r="F28" s="39">
        <v>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192</v>
      </c>
      <c r="C29" s="39">
        <v>0</v>
      </c>
      <c r="D29" s="39">
        <v>32</v>
      </c>
      <c r="E29" s="39">
        <v>160</v>
      </c>
      <c r="F29" s="39">
        <v>160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</v>
      </c>
      <c r="C30" s="39">
        <v>0</v>
      </c>
      <c r="D30" s="39">
        <v>2</v>
      </c>
      <c r="E30" s="39">
        <v>1</v>
      </c>
      <c r="F30" s="39">
        <v>1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5529</v>
      </c>
      <c r="C31" s="39">
        <v>0</v>
      </c>
      <c r="D31" s="39">
        <v>1539</v>
      </c>
      <c r="E31" s="39">
        <v>3990</v>
      </c>
      <c r="F31" s="39">
        <v>3877</v>
      </c>
      <c r="G31" s="39">
        <v>111</v>
      </c>
      <c r="H31" s="39">
        <v>2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739</v>
      </c>
      <c r="C32" s="39">
        <v>0</v>
      </c>
      <c r="D32" s="39">
        <v>174</v>
      </c>
      <c r="E32" s="39">
        <v>565</v>
      </c>
      <c r="F32" s="39">
        <v>564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46</v>
      </c>
      <c r="C33" s="39">
        <v>0</v>
      </c>
      <c r="D33" s="39">
        <v>5</v>
      </c>
      <c r="E33" s="39">
        <v>41</v>
      </c>
      <c r="F33" s="39">
        <v>38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212</v>
      </c>
      <c r="C34" s="39">
        <v>0</v>
      </c>
      <c r="D34" s="39">
        <v>97</v>
      </c>
      <c r="E34" s="39">
        <v>115</v>
      </c>
      <c r="F34" s="39">
        <v>115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5217</v>
      </c>
      <c r="C36" s="39">
        <v>0</v>
      </c>
      <c r="D36" s="39">
        <v>973</v>
      </c>
      <c r="E36" s="39">
        <v>4244</v>
      </c>
      <c r="F36" s="39">
        <v>4103</v>
      </c>
      <c r="G36" s="39">
        <v>141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736</v>
      </c>
      <c r="C38" s="39">
        <v>0</v>
      </c>
      <c r="D38" s="39">
        <v>401</v>
      </c>
      <c r="E38" s="39">
        <v>335</v>
      </c>
      <c r="F38" s="39">
        <v>335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499</v>
      </c>
      <c r="C39" s="39">
        <v>0</v>
      </c>
      <c r="D39" s="39">
        <v>152</v>
      </c>
      <c r="E39" s="39">
        <v>347</v>
      </c>
      <c r="F39" s="39">
        <v>347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488</v>
      </c>
      <c r="C41" s="39">
        <v>0</v>
      </c>
      <c r="D41" s="39">
        <v>249</v>
      </c>
      <c r="E41" s="39">
        <v>239</v>
      </c>
      <c r="F41" s="39">
        <v>239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723</v>
      </c>
      <c r="C43" s="39">
        <v>0</v>
      </c>
      <c r="D43" s="39">
        <v>64</v>
      </c>
      <c r="E43" s="39">
        <v>659</v>
      </c>
      <c r="F43" s="39">
        <v>631</v>
      </c>
      <c r="G43" s="39">
        <v>28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899</v>
      </c>
      <c r="C44" s="39">
        <v>0</v>
      </c>
      <c r="D44" s="39">
        <v>97</v>
      </c>
      <c r="E44" s="39">
        <v>802</v>
      </c>
      <c r="F44" s="39">
        <v>801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430</v>
      </c>
      <c r="C45" s="39">
        <v>0</v>
      </c>
      <c r="D45" s="39">
        <v>9</v>
      </c>
      <c r="E45" s="39">
        <v>421</v>
      </c>
      <c r="F45" s="39">
        <v>413</v>
      </c>
      <c r="G45" s="39">
        <v>8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116</v>
      </c>
      <c r="C47" s="39">
        <v>0</v>
      </c>
      <c r="D47" s="39">
        <v>25</v>
      </c>
      <c r="E47" s="39">
        <v>91</v>
      </c>
      <c r="F47" s="39">
        <v>91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24427</v>
      </c>
      <c r="C49" s="39">
        <v>0</v>
      </c>
      <c r="D49" s="39">
        <v>239</v>
      </c>
      <c r="E49" s="39">
        <v>24188</v>
      </c>
      <c r="F49" s="39">
        <v>24188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65</v>
      </c>
      <c r="C50" s="39">
        <v>0</v>
      </c>
      <c r="D50" s="39">
        <v>21</v>
      </c>
      <c r="E50" s="39">
        <v>44</v>
      </c>
      <c r="F50" s="39">
        <v>44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4056</v>
      </c>
      <c r="C51" s="39">
        <v>0</v>
      </c>
      <c r="D51" s="39">
        <v>539</v>
      </c>
      <c r="E51" s="39">
        <v>3517</v>
      </c>
      <c r="F51" s="39">
        <v>3481</v>
      </c>
      <c r="G51" s="39">
        <v>36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402</v>
      </c>
      <c r="C53" s="39">
        <v>0</v>
      </c>
      <c r="D53" s="39">
        <v>69</v>
      </c>
      <c r="E53" s="39">
        <v>333</v>
      </c>
      <c r="F53" s="39">
        <v>333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11</v>
      </c>
      <c r="C55" s="39">
        <v>0</v>
      </c>
      <c r="D55" s="39">
        <v>3</v>
      </c>
      <c r="E55" s="39">
        <v>8</v>
      </c>
      <c r="F55" s="39">
        <v>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121</v>
      </c>
      <c r="C56" s="39">
        <v>0</v>
      </c>
      <c r="D56" s="39">
        <v>22</v>
      </c>
      <c r="E56" s="39">
        <v>99</v>
      </c>
      <c r="F56" s="39">
        <v>99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57460</v>
      </c>
      <c r="C57" s="41">
        <v>0</v>
      </c>
      <c r="D57" s="41">
        <v>9064</v>
      </c>
      <c r="E57" s="41">
        <v>48396</v>
      </c>
      <c r="F57" s="41">
        <v>46967</v>
      </c>
      <c r="G57" s="41">
        <v>1425</v>
      </c>
      <c r="H57" s="41">
        <v>4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8B66D-DDAA-4E49-B611-3238DF491A98}">
  <sheetPr codeName="Sheet57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832</v>
      </c>
      <c r="C6" s="39">
        <v>0</v>
      </c>
      <c r="D6" s="39">
        <v>100</v>
      </c>
      <c r="E6" s="39">
        <v>732</v>
      </c>
      <c r="F6" s="39">
        <v>592</v>
      </c>
      <c r="G6" s="39">
        <v>140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64</v>
      </c>
      <c r="C7" s="39">
        <v>0</v>
      </c>
      <c r="D7" s="39">
        <v>16</v>
      </c>
      <c r="E7" s="39">
        <v>48</v>
      </c>
      <c r="F7" s="39">
        <v>29</v>
      </c>
      <c r="G7" s="39">
        <v>19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453</v>
      </c>
      <c r="C8" s="39">
        <v>0</v>
      </c>
      <c r="D8" s="39">
        <v>177</v>
      </c>
      <c r="E8" s="39">
        <v>276</v>
      </c>
      <c r="F8" s="39">
        <v>276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1894</v>
      </c>
      <c r="C10" s="39">
        <v>0</v>
      </c>
      <c r="D10" s="39">
        <v>658</v>
      </c>
      <c r="E10" s="39">
        <v>1236</v>
      </c>
      <c r="F10" s="39">
        <v>1212</v>
      </c>
      <c r="G10" s="39">
        <v>24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45</v>
      </c>
      <c r="C12" s="39">
        <v>0</v>
      </c>
      <c r="D12" s="39">
        <v>5</v>
      </c>
      <c r="E12" s="39">
        <v>40</v>
      </c>
      <c r="F12" s="39">
        <v>40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1846</v>
      </c>
      <c r="C15" s="39">
        <v>0</v>
      </c>
      <c r="D15" s="39">
        <v>744</v>
      </c>
      <c r="E15" s="39">
        <v>1102</v>
      </c>
      <c r="F15" s="39">
        <v>1096</v>
      </c>
      <c r="G15" s="39">
        <v>6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104</v>
      </c>
      <c r="C16" s="39">
        <v>0</v>
      </c>
      <c r="D16" s="39">
        <v>12</v>
      </c>
      <c r="E16" s="39">
        <v>92</v>
      </c>
      <c r="F16" s="39">
        <v>91</v>
      </c>
      <c r="G16" s="39">
        <v>1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13</v>
      </c>
      <c r="C17" s="39">
        <v>0</v>
      </c>
      <c r="D17" s="39">
        <v>4</v>
      </c>
      <c r="E17" s="39">
        <v>9</v>
      </c>
      <c r="F17" s="39">
        <v>9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947</v>
      </c>
      <c r="C18" s="39">
        <v>0</v>
      </c>
      <c r="D18" s="39">
        <v>669</v>
      </c>
      <c r="E18" s="39">
        <v>278</v>
      </c>
      <c r="F18" s="39">
        <v>278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7889</v>
      </c>
      <c r="C19" s="39">
        <v>0</v>
      </c>
      <c r="D19" s="39">
        <v>1109</v>
      </c>
      <c r="E19" s="39">
        <v>6780</v>
      </c>
      <c r="F19" s="39">
        <v>6358</v>
      </c>
      <c r="G19" s="39">
        <v>422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2424</v>
      </c>
      <c r="C20" s="39">
        <v>0</v>
      </c>
      <c r="D20" s="39">
        <v>261</v>
      </c>
      <c r="E20" s="39">
        <v>2163</v>
      </c>
      <c r="F20" s="39">
        <v>2132</v>
      </c>
      <c r="G20" s="39">
        <v>29</v>
      </c>
      <c r="H20" s="39">
        <v>2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222</v>
      </c>
      <c r="C21" s="39">
        <v>0</v>
      </c>
      <c r="D21" s="39">
        <v>53</v>
      </c>
      <c r="E21" s="39">
        <v>169</v>
      </c>
      <c r="F21" s="39">
        <v>152</v>
      </c>
      <c r="G21" s="39">
        <v>17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134</v>
      </c>
      <c r="C22" s="39">
        <v>0</v>
      </c>
      <c r="D22" s="39">
        <v>27</v>
      </c>
      <c r="E22" s="39">
        <v>107</v>
      </c>
      <c r="F22" s="39">
        <v>87</v>
      </c>
      <c r="G22" s="39">
        <v>20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19</v>
      </c>
      <c r="C24" s="39">
        <v>0</v>
      </c>
      <c r="D24" s="39">
        <v>1</v>
      </c>
      <c r="E24" s="39">
        <v>18</v>
      </c>
      <c r="F24" s="39">
        <v>18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129</v>
      </c>
      <c r="C26" s="39">
        <v>0</v>
      </c>
      <c r="D26" s="39">
        <v>27</v>
      </c>
      <c r="E26" s="39">
        <v>102</v>
      </c>
      <c r="F26" s="39">
        <v>102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116</v>
      </c>
      <c r="C27" s="39">
        <v>0</v>
      </c>
      <c r="D27" s="39">
        <v>35</v>
      </c>
      <c r="E27" s="39">
        <v>81</v>
      </c>
      <c r="F27" s="39">
        <v>81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6</v>
      </c>
      <c r="C28" s="39">
        <v>0</v>
      </c>
      <c r="D28" s="39">
        <v>1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285</v>
      </c>
      <c r="C29" s="39">
        <v>0</v>
      </c>
      <c r="D29" s="39">
        <v>43</v>
      </c>
      <c r="E29" s="39">
        <v>242</v>
      </c>
      <c r="F29" s="39">
        <v>242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36</v>
      </c>
      <c r="C30" s="39">
        <v>0</v>
      </c>
      <c r="D30" s="39">
        <v>8</v>
      </c>
      <c r="E30" s="39">
        <v>28</v>
      </c>
      <c r="F30" s="39">
        <v>16</v>
      </c>
      <c r="G30" s="39">
        <v>10</v>
      </c>
      <c r="H30" s="39">
        <v>2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6611</v>
      </c>
      <c r="C31" s="39">
        <v>0</v>
      </c>
      <c r="D31" s="39">
        <v>1993</v>
      </c>
      <c r="E31" s="39">
        <v>4618</v>
      </c>
      <c r="F31" s="39">
        <v>4427</v>
      </c>
      <c r="G31" s="39">
        <v>190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879</v>
      </c>
      <c r="C32" s="39">
        <v>0</v>
      </c>
      <c r="D32" s="39">
        <v>138</v>
      </c>
      <c r="E32" s="39">
        <v>741</v>
      </c>
      <c r="F32" s="39">
        <v>741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27</v>
      </c>
      <c r="C33" s="39">
        <v>0</v>
      </c>
      <c r="D33" s="39">
        <v>5</v>
      </c>
      <c r="E33" s="39">
        <v>22</v>
      </c>
      <c r="F33" s="39">
        <v>22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264</v>
      </c>
      <c r="C34" s="39">
        <v>0</v>
      </c>
      <c r="D34" s="39">
        <v>122</v>
      </c>
      <c r="E34" s="39">
        <v>142</v>
      </c>
      <c r="F34" s="39">
        <v>142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5481</v>
      </c>
      <c r="C36" s="39">
        <v>0</v>
      </c>
      <c r="D36" s="39">
        <v>1025</v>
      </c>
      <c r="E36" s="39">
        <v>4456</v>
      </c>
      <c r="F36" s="39">
        <v>4431</v>
      </c>
      <c r="G36" s="39">
        <v>23</v>
      </c>
      <c r="H36" s="39">
        <v>1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998</v>
      </c>
      <c r="C38" s="39">
        <v>0</v>
      </c>
      <c r="D38" s="39">
        <v>372</v>
      </c>
      <c r="E38" s="39">
        <v>626</v>
      </c>
      <c r="F38" s="39">
        <v>626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484</v>
      </c>
      <c r="C39" s="39">
        <v>0</v>
      </c>
      <c r="D39" s="39">
        <v>102</v>
      </c>
      <c r="E39" s="39">
        <v>382</v>
      </c>
      <c r="F39" s="39">
        <v>382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706</v>
      </c>
      <c r="C41" s="39">
        <v>0</v>
      </c>
      <c r="D41" s="39">
        <v>344</v>
      </c>
      <c r="E41" s="39">
        <v>362</v>
      </c>
      <c r="F41" s="39">
        <v>361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1031</v>
      </c>
      <c r="C43" s="39">
        <v>0</v>
      </c>
      <c r="D43" s="39">
        <v>167</v>
      </c>
      <c r="E43" s="39">
        <v>864</v>
      </c>
      <c r="F43" s="39">
        <v>835</v>
      </c>
      <c r="G43" s="39">
        <v>29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1152</v>
      </c>
      <c r="C44" s="39">
        <v>0</v>
      </c>
      <c r="D44" s="39">
        <v>137</v>
      </c>
      <c r="E44" s="39">
        <v>1015</v>
      </c>
      <c r="F44" s="39">
        <v>1014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1014</v>
      </c>
      <c r="C45" s="39">
        <v>0</v>
      </c>
      <c r="D45" s="39">
        <v>30</v>
      </c>
      <c r="E45" s="39">
        <v>984</v>
      </c>
      <c r="F45" s="39">
        <v>984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153</v>
      </c>
      <c r="C47" s="39">
        <v>0</v>
      </c>
      <c r="D47" s="39">
        <v>30</v>
      </c>
      <c r="E47" s="39">
        <v>123</v>
      </c>
      <c r="F47" s="39">
        <v>123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23791</v>
      </c>
      <c r="C49" s="39">
        <v>0</v>
      </c>
      <c r="D49" s="39">
        <v>181</v>
      </c>
      <c r="E49" s="39">
        <v>23610</v>
      </c>
      <c r="F49" s="39">
        <v>23608</v>
      </c>
      <c r="G49" s="39">
        <v>1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57</v>
      </c>
      <c r="C50" s="39">
        <v>0</v>
      </c>
      <c r="D50" s="39">
        <v>17</v>
      </c>
      <c r="E50" s="39">
        <v>40</v>
      </c>
      <c r="F50" s="39">
        <v>39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3974</v>
      </c>
      <c r="C51" s="39">
        <v>0</v>
      </c>
      <c r="D51" s="39">
        <v>600</v>
      </c>
      <c r="E51" s="39">
        <v>3374</v>
      </c>
      <c r="F51" s="39">
        <v>3344</v>
      </c>
      <c r="G51" s="39">
        <v>30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620</v>
      </c>
      <c r="C53" s="39">
        <v>0</v>
      </c>
      <c r="D53" s="39">
        <v>137</v>
      </c>
      <c r="E53" s="39">
        <v>483</v>
      </c>
      <c r="F53" s="39">
        <v>483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23</v>
      </c>
      <c r="C55" s="39">
        <v>0</v>
      </c>
      <c r="D55" s="39">
        <v>7</v>
      </c>
      <c r="E55" s="39">
        <v>16</v>
      </c>
      <c r="F55" s="39">
        <v>16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79</v>
      </c>
      <c r="C56" s="39">
        <v>0</v>
      </c>
      <c r="D56" s="39">
        <v>15</v>
      </c>
      <c r="E56" s="39">
        <v>64</v>
      </c>
      <c r="F56" s="39">
        <v>62</v>
      </c>
      <c r="G56" s="39">
        <v>2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64802</v>
      </c>
      <c r="C57" s="41">
        <v>0</v>
      </c>
      <c r="D57" s="41">
        <v>9372</v>
      </c>
      <c r="E57" s="41">
        <v>55430</v>
      </c>
      <c r="F57" s="41">
        <v>54456</v>
      </c>
      <c r="G57" s="41">
        <v>966</v>
      </c>
      <c r="H57" s="41">
        <v>7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7B862-0A02-4299-9C01-3B90A96E4EEA}">
  <sheetPr codeName="Sheet57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524</v>
      </c>
      <c r="C6" s="39">
        <v>0</v>
      </c>
      <c r="D6" s="39">
        <v>77</v>
      </c>
      <c r="E6" s="39">
        <v>447</v>
      </c>
      <c r="F6" s="39">
        <v>324</v>
      </c>
      <c r="G6" s="39">
        <v>119</v>
      </c>
      <c r="H6" s="39">
        <v>4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30</v>
      </c>
      <c r="C7" s="39">
        <v>0</v>
      </c>
      <c r="D7" s="39">
        <v>3</v>
      </c>
      <c r="E7" s="39">
        <v>27</v>
      </c>
      <c r="F7" s="39">
        <v>16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487</v>
      </c>
      <c r="C8" s="39">
        <v>0</v>
      </c>
      <c r="D8" s="39">
        <v>211</v>
      </c>
      <c r="E8" s="39">
        <v>276</v>
      </c>
      <c r="F8" s="39">
        <v>275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1381</v>
      </c>
      <c r="C10" s="39">
        <v>0</v>
      </c>
      <c r="D10" s="39">
        <v>575</v>
      </c>
      <c r="E10" s="39">
        <v>806</v>
      </c>
      <c r="F10" s="39">
        <v>765</v>
      </c>
      <c r="G10" s="39">
        <v>41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41</v>
      </c>
      <c r="C12" s="39">
        <v>0</v>
      </c>
      <c r="D12" s="39">
        <v>8</v>
      </c>
      <c r="E12" s="39">
        <v>33</v>
      </c>
      <c r="F12" s="39">
        <v>33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760</v>
      </c>
      <c r="C15" s="39">
        <v>0</v>
      </c>
      <c r="D15" s="39">
        <v>251</v>
      </c>
      <c r="E15" s="39">
        <v>509</v>
      </c>
      <c r="F15" s="39">
        <v>508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64</v>
      </c>
      <c r="C16" s="39">
        <v>0</v>
      </c>
      <c r="D16" s="39">
        <v>20</v>
      </c>
      <c r="E16" s="39">
        <v>44</v>
      </c>
      <c r="F16" s="39">
        <v>44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64</v>
      </c>
      <c r="C17" s="39">
        <v>0</v>
      </c>
      <c r="D17" s="39">
        <v>14</v>
      </c>
      <c r="E17" s="39">
        <v>50</v>
      </c>
      <c r="F17" s="39">
        <v>50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1031</v>
      </c>
      <c r="C18" s="39">
        <v>0</v>
      </c>
      <c r="D18" s="39">
        <v>710</v>
      </c>
      <c r="E18" s="39">
        <v>321</v>
      </c>
      <c r="F18" s="39">
        <v>315</v>
      </c>
      <c r="G18" s="39">
        <v>6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8841</v>
      </c>
      <c r="C19" s="39">
        <v>0</v>
      </c>
      <c r="D19" s="39">
        <v>1185</v>
      </c>
      <c r="E19" s="39">
        <v>7656</v>
      </c>
      <c r="F19" s="39">
        <v>7631</v>
      </c>
      <c r="G19" s="39">
        <v>25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1765</v>
      </c>
      <c r="C20" s="39">
        <v>0</v>
      </c>
      <c r="D20" s="39">
        <v>208</v>
      </c>
      <c r="E20" s="39">
        <v>1557</v>
      </c>
      <c r="F20" s="39">
        <v>1552</v>
      </c>
      <c r="G20" s="39">
        <v>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78</v>
      </c>
      <c r="C21" s="39">
        <v>0</v>
      </c>
      <c r="D21" s="39">
        <v>17</v>
      </c>
      <c r="E21" s="39">
        <v>61</v>
      </c>
      <c r="F21" s="39">
        <v>61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55</v>
      </c>
      <c r="C22" s="39">
        <v>0</v>
      </c>
      <c r="D22" s="39">
        <v>11</v>
      </c>
      <c r="E22" s="39">
        <v>44</v>
      </c>
      <c r="F22" s="39">
        <v>35</v>
      </c>
      <c r="G22" s="39">
        <v>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27</v>
      </c>
      <c r="C24" s="39">
        <v>0</v>
      </c>
      <c r="D24" s="39">
        <v>4</v>
      </c>
      <c r="E24" s="39">
        <v>23</v>
      </c>
      <c r="F24" s="39">
        <v>23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20</v>
      </c>
      <c r="C26" s="39">
        <v>0</v>
      </c>
      <c r="D26" s="39">
        <v>7</v>
      </c>
      <c r="E26" s="39">
        <v>13</v>
      </c>
      <c r="F26" s="39">
        <v>13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61</v>
      </c>
      <c r="C27" s="39">
        <v>0</v>
      </c>
      <c r="D27" s="39">
        <v>14</v>
      </c>
      <c r="E27" s="39">
        <v>47</v>
      </c>
      <c r="F27" s="39">
        <v>47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1</v>
      </c>
      <c r="E28" s="39">
        <v>6</v>
      </c>
      <c r="F28" s="39">
        <v>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151</v>
      </c>
      <c r="C29" s="39">
        <v>0</v>
      </c>
      <c r="D29" s="39">
        <v>22</v>
      </c>
      <c r="E29" s="39">
        <v>129</v>
      </c>
      <c r="F29" s="39">
        <v>129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15</v>
      </c>
      <c r="C30" s="39">
        <v>0</v>
      </c>
      <c r="D30" s="39">
        <v>0</v>
      </c>
      <c r="E30" s="39">
        <v>15</v>
      </c>
      <c r="F30" s="39">
        <v>9</v>
      </c>
      <c r="G30" s="39">
        <v>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4983</v>
      </c>
      <c r="C31" s="39">
        <v>0</v>
      </c>
      <c r="D31" s="39">
        <v>1684</v>
      </c>
      <c r="E31" s="39">
        <v>3299</v>
      </c>
      <c r="F31" s="39">
        <v>3146</v>
      </c>
      <c r="G31" s="39">
        <v>152</v>
      </c>
      <c r="H31" s="39">
        <v>1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975</v>
      </c>
      <c r="C32" s="39">
        <v>0</v>
      </c>
      <c r="D32" s="39">
        <v>134</v>
      </c>
      <c r="E32" s="39">
        <v>841</v>
      </c>
      <c r="F32" s="39">
        <v>840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32</v>
      </c>
      <c r="C33" s="39">
        <v>0</v>
      </c>
      <c r="D33" s="39">
        <v>7</v>
      </c>
      <c r="E33" s="39">
        <v>25</v>
      </c>
      <c r="F33" s="39">
        <v>25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289</v>
      </c>
      <c r="C34" s="39">
        <v>0</v>
      </c>
      <c r="D34" s="39">
        <v>133</v>
      </c>
      <c r="E34" s="39">
        <v>156</v>
      </c>
      <c r="F34" s="39">
        <v>156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2903</v>
      </c>
      <c r="C36" s="39">
        <v>0</v>
      </c>
      <c r="D36" s="39">
        <v>442</v>
      </c>
      <c r="E36" s="39">
        <v>2461</v>
      </c>
      <c r="F36" s="39">
        <v>2403</v>
      </c>
      <c r="G36" s="39">
        <v>57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424</v>
      </c>
      <c r="C38" s="39">
        <v>0</v>
      </c>
      <c r="D38" s="39">
        <v>191</v>
      </c>
      <c r="E38" s="39">
        <v>233</v>
      </c>
      <c r="F38" s="39">
        <v>233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262</v>
      </c>
      <c r="C39" s="39">
        <v>0</v>
      </c>
      <c r="D39" s="39">
        <v>68</v>
      </c>
      <c r="E39" s="39">
        <v>194</v>
      </c>
      <c r="F39" s="39">
        <v>193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237</v>
      </c>
      <c r="C41" s="39">
        <v>0</v>
      </c>
      <c r="D41" s="39">
        <v>90</v>
      </c>
      <c r="E41" s="39">
        <v>147</v>
      </c>
      <c r="F41" s="39">
        <v>147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338</v>
      </c>
      <c r="C43" s="39">
        <v>0</v>
      </c>
      <c r="D43" s="39">
        <v>89</v>
      </c>
      <c r="E43" s="39">
        <v>249</v>
      </c>
      <c r="F43" s="39">
        <v>242</v>
      </c>
      <c r="G43" s="39">
        <v>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482</v>
      </c>
      <c r="C44" s="39">
        <v>0</v>
      </c>
      <c r="D44" s="39">
        <v>34</v>
      </c>
      <c r="E44" s="39">
        <v>448</v>
      </c>
      <c r="F44" s="39">
        <v>448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441</v>
      </c>
      <c r="C45" s="39">
        <v>0</v>
      </c>
      <c r="D45" s="39">
        <v>9</v>
      </c>
      <c r="E45" s="39">
        <v>432</v>
      </c>
      <c r="F45" s="39">
        <v>432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127</v>
      </c>
      <c r="C47" s="39">
        <v>0</v>
      </c>
      <c r="D47" s="39">
        <v>23</v>
      </c>
      <c r="E47" s="39">
        <v>104</v>
      </c>
      <c r="F47" s="39">
        <v>104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24627</v>
      </c>
      <c r="C49" s="39">
        <v>0</v>
      </c>
      <c r="D49" s="39">
        <v>322</v>
      </c>
      <c r="E49" s="39">
        <v>24305</v>
      </c>
      <c r="F49" s="39">
        <v>24305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123</v>
      </c>
      <c r="C50" s="39">
        <v>0</v>
      </c>
      <c r="D50" s="39">
        <v>59</v>
      </c>
      <c r="E50" s="39">
        <v>64</v>
      </c>
      <c r="F50" s="39">
        <v>64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373</v>
      </c>
      <c r="C53" s="39">
        <v>0</v>
      </c>
      <c r="D53" s="39">
        <v>95</v>
      </c>
      <c r="E53" s="39">
        <v>278</v>
      </c>
      <c r="F53" s="39">
        <v>277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23</v>
      </c>
      <c r="C55" s="39">
        <v>0</v>
      </c>
      <c r="D55" s="39">
        <v>10</v>
      </c>
      <c r="E55" s="39">
        <v>13</v>
      </c>
      <c r="F55" s="39">
        <v>13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18</v>
      </c>
      <c r="C56" s="39">
        <v>0</v>
      </c>
      <c r="D56" s="39">
        <v>5</v>
      </c>
      <c r="E56" s="39">
        <v>13</v>
      </c>
      <c r="F56" s="39">
        <v>13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52059</v>
      </c>
      <c r="C57" s="41">
        <v>0</v>
      </c>
      <c r="D57" s="41">
        <v>6733</v>
      </c>
      <c r="E57" s="41">
        <v>45326</v>
      </c>
      <c r="F57" s="41">
        <v>44877</v>
      </c>
      <c r="G57" s="41">
        <v>442</v>
      </c>
      <c r="H57" s="41">
        <v>7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3836-EEB5-42E0-A77F-EC70658A42C9}">
  <sheetPr codeName="Sheet580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1183</v>
      </c>
      <c r="C6" s="39">
        <v>0</v>
      </c>
      <c r="D6" s="39">
        <v>194</v>
      </c>
      <c r="E6" s="39">
        <v>989</v>
      </c>
      <c r="F6" s="39">
        <v>573</v>
      </c>
      <c r="G6" s="39">
        <v>416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58</v>
      </c>
      <c r="C7" s="39">
        <v>0</v>
      </c>
      <c r="D7" s="39">
        <v>5</v>
      </c>
      <c r="E7" s="39">
        <v>53</v>
      </c>
      <c r="F7" s="39">
        <v>48</v>
      </c>
      <c r="G7" s="39">
        <v>4</v>
      </c>
      <c r="H7" s="39">
        <v>0</v>
      </c>
      <c r="I7" s="39">
        <v>0</v>
      </c>
      <c r="J7" s="39">
        <v>1</v>
      </c>
    </row>
    <row r="8" spans="1:10" ht="14.4" x14ac:dyDescent="0.3">
      <c r="A8" s="38" t="s">
        <v>78</v>
      </c>
      <c r="B8" s="39">
        <v>576</v>
      </c>
      <c r="C8" s="39">
        <v>0</v>
      </c>
      <c r="D8" s="39">
        <v>200</v>
      </c>
      <c r="E8" s="39">
        <v>376</v>
      </c>
      <c r="F8" s="39">
        <v>371</v>
      </c>
      <c r="G8" s="39">
        <v>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2242</v>
      </c>
      <c r="C10" s="39">
        <v>0</v>
      </c>
      <c r="D10" s="39">
        <v>962</v>
      </c>
      <c r="E10" s="39">
        <v>1280</v>
      </c>
      <c r="F10" s="39">
        <v>1233</v>
      </c>
      <c r="G10" s="39">
        <v>47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51</v>
      </c>
      <c r="C12" s="39">
        <v>0</v>
      </c>
      <c r="D12" s="39">
        <v>13</v>
      </c>
      <c r="E12" s="39">
        <v>38</v>
      </c>
      <c r="F12" s="39">
        <v>37</v>
      </c>
      <c r="G12" s="39">
        <v>1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1657</v>
      </c>
      <c r="C15" s="39">
        <v>0</v>
      </c>
      <c r="D15" s="39">
        <v>564</v>
      </c>
      <c r="E15" s="39">
        <v>1093</v>
      </c>
      <c r="F15" s="39">
        <v>1093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218</v>
      </c>
      <c r="C16" s="39">
        <v>0</v>
      </c>
      <c r="D16" s="39">
        <v>31</v>
      </c>
      <c r="E16" s="39">
        <v>187</v>
      </c>
      <c r="F16" s="39">
        <v>187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58</v>
      </c>
      <c r="C17" s="39">
        <v>0</v>
      </c>
      <c r="D17" s="39">
        <v>6</v>
      </c>
      <c r="E17" s="39">
        <v>52</v>
      </c>
      <c r="F17" s="39">
        <v>52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1001</v>
      </c>
      <c r="C18" s="39">
        <v>0</v>
      </c>
      <c r="D18" s="39">
        <v>537</v>
      </c>
      <c r="E18" s="39">
        <v>464</v>
      </c>
      <c r="F18" s="39">
        <v>464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12465</v>
      </c>
      <c r="C19" s="39">
        <v>0</v>
      </c>
      <c r="D19" s="39">
        <v>1739</v>
      </c>
      <c r="E19" s="39">
        <v>10726</v>
      </c>
      <c r="F19" s="39">
        <v>10428</v>
      </c>
      <c r="G19" s="39">
        <v>295</v>
      </c>
      <c r="H19" s="39">
        <v>3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2179</v>
      </c>
      <c r="C20" s="39">
        <v>0</v>
      </c>
      <c r="D20" s="39">
        <v>187</v>
      </c>
      <c r="E20" s="39">
        <v>1992</v>
      </c>
      <c r="F20" s="39">
        <v>1968</v>
      </c>
      <c r="G20" s="39">
        <v>23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185</v>
      </c>
      <c r="C21" s="39">
        <v>0</v>
      </c>
      <c r="D21" s="39">
        <v>37</v>
      </c>
      <c r="E21" s="39">
        <v>148</v>
      </c>
      <c r="F21" s="39">
        <v>147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102</v>
      </c>
      <c r="C22" s="39">
        <v>0</v>
      </c>
      <c r="D22" s="39">
        <v>12</v>
      </c>
      <c r="E22" s="39">
        <v>90</v>
      </c>
      <c r="F22" s="39">
        <v>77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411</v>
      </c>
      <c r="C24" s="39">
        <v>0</v>
      </c>
      <c r="D24" s="39">
        <v>79</v>
      </c>
      <c r="E24" s="39">
        <v>332</v>
      </c>
      <c r="F24" s="39">
        <v>332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156</v>
      </c>
      <c r="C26" s="39">
        <v>0</v>
      </c>
      <c r="D26" s="39">
        <v>26</v>
      </c>
      <c r="E26" s="39">
        <v>130</v>
      </c>
      <c r="F26" s="39">
        <v>130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123</v>
      </c>
      <c r="C27" s="39">
        <v>0</v>
      </c>
      <c r="D27" s="39">
        <v>43</v>
      </c>
      <c r="E27" s="39">
        <v>80</v>
      </c>
      <c r="F27" s="39">
        <v>80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32</v>
      </c>
      <c r="C28" s="39">
        <v>0</v>
      </c>
      <c r="D28" s="39">
        <v>6</v>
      </c>
      <c r="E28" s="39">
        <v>26</v>
      </c>
      <c r="F28" s="39">
        <v>26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632</v>
      </c>
      <c r="C29" s="39">
        <v>0</v>
      </c>
      <c r="D29" s="39">
        <v>83</v>
      </c>
      <c r="E29" s="39">
        <v>549</v>
      </c>
      <c r="F29" s="39">
        <v>549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51</v>
      </c>
      <c r="C30" s="39">
        <v>0</v>
      </c>
      <c r="D30" s="39">
        <v>10</v>
      </c>
      <c r="E30" s="39">
        <v>41</v>
      </c>
      <c r="F30" s="39">
        <v>16</v>
      </c>
      <c r="G30" s="39">
        <v>25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7203</v>
      </c>
      <c r="C31" s="39">
        <v>0</v>
      </c>
      <c r="D31" s="39">
        <v>2256</v>
      </c>
      <c r="E31" s="39">
        <v>4947</v>
      </c>
      <c r="F31" s="39">
        <v>4750</v>
      </c>
      <c r="G31" s="39">
        <v>197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1406</v>
      </c>
      <c r="C32" s="39">
        <v>0</v>
      </c>
      <c r="D32" s="39">
        <v>248</v>
      </c>
      <c r="E32" s="39">
        <v>1158</v>
      </c>
      <c r="F32" s="39">
        <v>1154</v>
      </c>
      <c r="G32" s="39">
        <v>4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36</v>
      </c>
      <c r="C33" s="39">
        <v>0</v>
      </c>
      <c r="D33" s="39">
        <v>5</v>
      </c>
      <c r="E33" s="39">
        <v>31</v>
      </c>
      <c r="F33" s="39">
        <v>30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317</v>
      </c>
      <c r="C34" s="39">
        <v>0</v>
      </c>
      <c r="D34" s="39">
        <v>142</v>
      </c>
      <c r="E34" s="39">
        <v>175</v>
      </c>
      <c r="F34" s="39">
        <v>175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3848</v>
      </c>
      <c r="C36" s="39">
        <v>0</v>
      </c>
      <c r="D36" s="39">
        <v>602</v>
      </c>
      <c r="E36" s="39">
        <v>3246</v>
      </c>
      <c r="F36" s="39">
        <v>3197</v>
      </c>
      <c r="G36" s="39">
        <v>49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924</v>
      </c>
      <c r="C38" s="39">
        <v>0</v>
      </c>
      <c r="D38" s="39">
        <v>421</v>
      </c>
      <c r="E38" s="39">
        <v>503</v>
      </c>
      <c r="F38" s="39">
        <v>503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599</v>
      </c>
      <c r="C39" s="39">
        <v>0</v>
      </c>
      <c r="D39" s="39">
        <v>139</v>
      </c>
      <c r="E39" s="39">
        <v>460</v>
      </c>
      <c r="F39" s="39">
        <v>460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339</v>
      </c>
      <c r="C41" s="39">
        <v>0</v>
      </c>
      <c r="D41" s="39">
        <v>150</v>
      </c>
      <c r="E41" s="39">
        <v>189</v>
      </c>
      <c r="F41" s="39">
        <v>189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649</v>
      </c>
      <c r="C43" s="39">
        <v>0</v>
      </c>
      <c r="D43" s="39">
        <v>88</v>
      </c>
      <c r="E43" s="39">
        <v>561</v>
      </c>
      <c r="F43" s="39">
        <v>489</v>
      </c>
      <c r="G43" s="39">
        <v>72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669</v>
      </c>
      <c r="C44" s="39">
        <v>0</v>
      </c>
      <c r="D44" s="39">
        <v>31</v>
      </c>
      <c r="E44" s="39">
        <v>638</v>
      </c>
      <c r="F44" s="39">
        <v>638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1282</v>
      </c>
      <c r="C45" s="39">
        <v>0</v>
      </c>
      <c r="D45" s="39">
        <v>24</v>
      </c>
      <c r="E45" s="39">
        <v>1258</v>
      </c>
      <c r="F45" s="39">
        <v>1258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199</v>
      </c>
      <c r="C47" s="39">
        <v>0</v>
      </c>
      <c r="D47" s="39">
        <v>26</v>
      </c>
      <c r="E47" s="39">
        <v>173</v>
      </c>
      <c r="F47" s="39">
        <v>173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23706</v>
      </c>
      <c r="C49" s="39">
        <v>0</v>
      </c>
      <c r="D49" s="39">
        <v>70</v>
      </c>
      <c r="E49" s="39">
        <v>23636</v>
      </c>
      <c r="F49" s="39">
        <v>23636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125</v>
      </c>
      <c r="C50" s="39">
        <v>0</v>
      </c>
      <c r="D50" s="39">
        <v>56</v>
      </c>
      <c r="E50" s="39">
        <v>69</v>
      </c>
      <c r="F50" s="39">
        <v>69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707</v>
      </c>
      <c r="C53" s="39">
        <v>0</v>
      </c>
      <c r="D53" s="39">
        <v>165</v>
      </c>
      <c r="E53" s="39">
        <v>542</v>
      </c>
      <c r="F53" s="39">
        <v>542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22</v>
      </c>
      <c r="C55" s="39">
        <v>0</v>
      </c>
      <c r="D55" s="39">
        <v>5</v>
      </c>
      <c r="E55" s="39">
        <v>17</v>
      </c>
      <c r="F55" s="39">
        <v>17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359</v>
      </c>
      <c r="C56" s="39">
        <v>0</v>
      </c>
      <c r="D56" s="39">
        <v>55</v>
      </c>
      <c r="E56" s="39">
        <v>304</v>
      </c>
      <c r="F56" s="39">
        <v>304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65770</v>
      </c>
      <c r="C57" s="41">
        <v>0</v>
      </c>
      <c r="D57" s="41">
        <v>9217</v>
      </c>
      <c r="E57" s="41">
        <v>56553</v>
      </c>
      <c r="F57" s="41">
        <v>55395</v>
      </c>
      <c r="G57" s="41">
        <v>1153</v>
      </c>
      <c r="H57" s="41">
        <v>4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2C50-5520-4D5B-A224-01E3770588C9}">
  <sheetPr codeName="Sheet58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763</v>
      </c>
      <c r="C6" s="39">
        <v>0</v>
      </c>
      <c r="D6" s="39">
        <v>102</v>
      </c>
      <c r="E6" s="39">
        <v>661</v>
      </c>
      <c r="F6" s="39">
        <v>467</v>
      </c>
      <c r="G6" s="39">
        <v>192</v>
      </c>
      <c r="H6" s="39">
        <v>1</v>
      </c>
      <c r="I6" s="39">
        <v>0</v>
      </c>
      <c r="J6" s="39">
        <v>1</v>
      </c>
    </row>
    <row r="7" spans="1:10" ht="14.4" x14ac:dyDescent="0.3">
      <c r="A7" s="38" t="s">
        <v>77</v>
      </c>
      <c r="B7" s="39">
        <v>21</v>
      </c>
      <c r="C7" s="39">
        <v>0</v>
      </c>
      <c r="D7" s="39">
        <v>2</v>
      </c>
      <c r="E7" s="39">
        <v>19</v>
      </c>
      <c r="F7" s="39">
        <v>18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290</v>
      </c>
      <c r="C8" s="39">
        <v>0</v>
      </c>
      <c r="D8" s="39">
        <v>69</v>
      </c>
      <c r="E8" s="39">
        <v>221</v>
      </c>
      <c r="F8" s="39">
        <v>219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1565</v>
      </c>
      <c r="C10" s="39">
        <v>0</v>
      </c>
      <c r="D10" s="39">
        <v>505</v>
      </c>
      <c r="E10" s="39">
        <v>1060</v>
      </c>
      <c r="F10" s="39">
        <v>1054</v>
      </c>
      <c r="G10" s="39">
        <v>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78</v>
      </c>
      <c r="C12" s="39">
        <v>0</v>
      </c>
      <c r="D12" s="39">
        <v>22</v>
      </c>
      <c r="E12" s="39">
        <v>56</v>
      </c>
      <c r="F12" s="39">
        <v>56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1005</v>
      </c>
      <c r="C15" s="39">
        <v>0</v>
      </c>
      <c r="D15" s="39">
        <v>303</v>
      </c>
      <c r="E15" s="39">
        <v>702</v>
      </c>
      <c r="F15" s="39">
        <v>702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86</v>
      </c>
      <c r="C16" s="39">
        <v>0</v>
      </c>
      <c r="D16" s="39">
        <v>15</v>
      </c>
      <c r="E16" s="39">
        <v>71</v>
      </c>
      <c r="F16" s="39">
        <v>71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27</v>
      </c>
      <c r="C17" s="39">
        <v>0</v>
      </c>
      <c r="D17" s="39">
        <v>3</v>
      </c>
      <c r="E17" s="39">
        <v>24</v>
      </c>
      <c r="F17" s="39">
        <v>24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840</v>
      </c>
      <c r="C18" s="39">
        <v>0</v>
      </c>
      <c r="D18" s="39">
        <v>288</v>
      </c>
      <c r="E18" s="39">
        <v>552</v>
      </c>
      <c r="F18" s="39">
        <v>552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4973</v>
      </c>
      <c r="C19" s="39">
        <v>0</v>
      </c>
      <c r="D19" s="39">
        <v>1019</v>
      </c>
      <c r="E19" s="39">
        <v>3954</v>
      </c>
      <c r="F19" s="39">
        <v>3916</v>
      </c>
      <c r="G19" s="39">
        <v>38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1970</v>
      </c>
      <c r="C20" s="39">
        <v>0</v>
      </c>
      <c r="D20" s="39">
        <v>154</v>
      </c>
      <c r="E20" s="39">
        <v>1816</v>
      </c>
      <c r="F20" s="39">
        <v>1797</v>
      </c>
      <c r="G20" s="39">
        <v>19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164</v>
      </c>
      <c r="C21" s="39">
        <v>0</v>
      </c>
      <c r="D21" s="39">
        <v>42</v>
      </c>
      <c r="E21" s="39">
        <v>122</v>
      </c>
      <c r="F21" s="39">
        <v>113</v>
      </c>
      <c r="G21" s="39">
        <v>9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84</v>
      </c>
      <c r="C22" s="39">
        <v>0</v>
      </c>
      <c r="D22" s="39">
        <v>14</v>
      </c>
      <c r="E22" s="39">
        <v>70</v>
      </c>
      <c r="F22" s="39">
        <v>58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</v>
      </c>
      <c r="C24" s="39">
        <v>0</v>
      </c>
      <c r="D24" s="39">
        <v>2</v>
      </c>
      <c r="E24" s="39">
        <v>7</v>
      </c>
      <c r="F24" s="39">
        <v>7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68</v>
      </c>
      <c r="C26" s="39">
        <v>0</v>
      </c>
      <c r="D26" s="39">
        <v>15</v>
      </c>
      <c r="E26" s="39">
        <v>53</v>
      </c>
      <c r="F26" s="39">
        <v>53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107</v>
      </c>
      <c r="C27" s="39">
        <v>0</v>
      </c>
      <c r="D27" s="39">
        <v>34</v>
      </c>
      <c r="E27" s="39">
        <v>73</v>
      </c>
      <c r="F27" s="39">
        <v>73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26</v>
      </c>
      <c r="C28" s="39">
        <v>0</v>
      </c>
      <c r="D28" s="39">
        <v>12</v>
      </c>
      <c r="E28" s="39">
        <v>14</v>
      </c>
      <c r="F28" s="39">
        <v>13</v>
      </c>
      <c r="G28" s="39">
        <v>1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74</v>
      </c>
      <c r="C29" s="39">
        <v>0</v>
      </c>
      <c r="D29" s="39">
        <v>12</v>
      </c>
      <c r="E29" s="39">
        <v>62</v>
      </c>
      <c r="F29" s="39">
        <v>62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</v>
      </c>
      <c r="C30" s="39">
        <v>0</v>
      </c>
      <c r="D30" s="39">
        <v>0</v>
      </c>
      <c r="E30" s="39">
        <v>8</v>
      </c>
      <c r="F30" s="39">
        <v>5</v>
      </c>
      <c r="G30" s="39">
        <v>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1725</v>
      </c>
      <c r="C31" s="39">
        <v>0</v>
      </c>
      <c r="D31" s="39">
        <v>474</v>
      </c>
      <c r="E31" s="39">
        <v>1251</v>
      </c>
      <c r="F31" s="39">
        <v>1113</v>
      </c>
      <c r="G31" s="39">
        <v>137</v>
      </c>
      <c r="H31" s="39">
        <v>0</v>
      </c>
      <c r="I31" s="39">
        <v>0</v>
      </c>
      <c r="J31" s="39">
        <v>1</v>
      </c>
    </row>
    <row r="32" spans="1:10" ht="14.4" x14ac:dyDescent="0.3">
      <c r="A32" s="38" t="s">
        <v>102</v>
      </c>
      <c r="B32" s="39">
        <v>631</v>
      </c>
      <c r="C32" s="39">
        <v>0</v>
      </c>
      <c r="D32" s="39">
        <v>143</v>
      </c>
      <c r="E32" s="39">
        <v>488</v>
      </c>
      <c r="F32" s="39">
        <v>488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21</v>
      </c>
      <c r="C33" s="39">
        <v>0</v>
      </c>
      <c r="D33" s="39">
        <v>5</v>
      </c>
      <c r="E33" s="39">
        <v>16</v>
      </c>
      <c r="F33" s="39">
        <v>14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341</v>
      </c>
      <c r="C34" s="39">
        <v>0</v>
      </c>
      <c r="D34" s="39">
        <v>186</v>
      </c>
      <c r="E34" s="39">
        <v>155</v>
      </c>
      <c r="F34" s="39">
        <v>155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1523</v>
      </c>
      <c r="C36" s="39">
        <v>0</v>
      </c>
      <c r="D36" s="39">
        <v>261</v>
      </c>
      <c r="E36" s="39">
        <v>1262</v>
      </c>
      <c r="F36" s="39">
        <v>1250</v>
      </c>
      <c r="G36" s="39">
        <v>12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983</v>
      </c>
      <c r="C38" s="39">
        <v>0</v>
      </c>
      <c r="D38" s="39">
        <v>363</v>
      </c>
      <c r="E38" s="39">
        <v>620</v>
      </c>
      <c r="F38" s="39">
        <v>619</v>
      </c>
      <c r="G38" s="39">
        <v>0</v>
      </c>
      <c r="H38" s="39">
        <v>0</v>
      </c>
      <c r="I38" s="39">
        <v>0</v>
      </c>
      <c r="J38" s="39">
        <v>1</v>
      </c>
    </row>
    <row r="39" spans="1:10" ht="14.4" x14ac:dyDescent="0.3">
      <c r="A39" s="38" t="s">
        <v>109</v>
      </c>
      <c r="B39" s="39">
        <v>737</v>
      </c>
      <c r="C39" s="39">
        <v>0</v>
      </c>
      <c r="D39" s="39">
        <v>138</v>
      </c>
      <c r="E39" s="39">
        <v>599</v>
      </c>
      <c r="F39" s="39">
        <v>599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97</v>
      </c>
      <c r="C41" s="39">
        <v>0</v>
      </c>
      <c r="D41" s="39">
        <v>41</v>
      </c>
      <c r="E41" s="39">
        <v>56</v>
      </c>
      <c r="F41" s="39">
        <v>56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451</v>
      </c>
      <c r="C43" s="39">
        <v>0</v>
      </c>
      <c r="D43" s="39">
        <v>94</v>
      </c>
      <c r="E43" s="39">
        <v>357</v>
      </c>
      <c r="F43" s="39">
        <v>308</v>
      </c>
      <c r="G43" s="39">
        <v>49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498</v>
      </c>
      <c r="C44" s="39">
        <v>0</v>
      </c>
      <c r="D44" s="39">
        <v>28</v>
      </c>
      <c r="E44" s="39">
        <v>470</v>
      </c>
      <c r="F44" s="39">
        <v>470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390</v>
      </c>
      <c r="C45" s="39">
        <v>0</v>
      </c>
      <c r="D45" s="39">
        <v>3</v>
      </c>
      <c r="E45" s="39">
        <v>387</v>
      </c>
      <c r="F45" s="39">
        <v>387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138</v>
      </c>
      <c r="C47" s="39">
        <v>0</v>
      </c>
      <c r="D47" s="39">
        <v>32</v>
      </c>
      <c r="E47" s="39">
        <v>106</v>
      </c>
      <c r="F47" s="39">
        <v>106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24255</v>
      </c>
      <c r="C49" s="39">
        <v>0</v>
      </c>
      <c r="D49" s="39">
        <v>235</v>
      </c>
      <c r="E49" s="39">
        <v>24020</v>
      </c>
      <c r="F49" s="39">
        <v>24020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64</v>
      </c>
      <c r="C50" s="39">
        <v>0</v>
      </c>
      <c r="D50" s="39">
        <v>32</v>
      </c>
      <c r="E50" s="39">
        <v>32</v>
      </c>
      <c r="F50" s="39">
        <v>31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402</v>
      </c>
      <c r="C53" s="39">
        <v>0</v>
      </c>
      <c r="D53" s="39">
        <v>74</v>
      </c>
      <c r="E53" s="39">
        <v>328</v>
      </c>
      <c r="F53" s="39">
        <v>328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33</v>
      </c>
      <c r="C55" s="39">
        <v>0</v>
      </c>
      <c r="D55" s="39">
        <v>4</v>
      </c>
      <c r="E55" s="39">
        <v>29</v>
      </c>
      <c r="F55" s="39">
        <v>26</v>
      </c>
      <c r="G55" s="39">
        <v>3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861</v>
      </c>
      <c r="C56" s="39">
        <v>0</v>
      </c>
      <c r="D56" s="39">
        <v>73</v>
      </c>
      <c r="E56" s="39">
        <v>788</v>
      </c>
      <c r="F56" s="39">
        <v>788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45308</v>
      </c>
      <c r="C57" s="41">
        <v>0</v>
      </c>
      <c r="D57" s="41">
        <v>4799</v>
      </c>
      <c r="E57" s="41">
        <v>40509</v>
      </c>
      <c r="F57" s="41">
        <v>40018</v>
      </c>
      <c r="G57" s="41">
        <v>487</v>
      </c>
      <c r="H57" s="41">
        <v>1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EEC9-661C-4082-97A2-5457B33204D7}">
  <sheetPr codeName="Sheet51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566</v>
      </c>
      <c r="C6" s="39">
        <v>0</v>
      </c>
      <c r="D6" s="39">
        <v>91</v>
      </c>
      <c r="E6" s="39">
        <v>475</v>
      </c>
      <c r="F6" s="39">
        <v>228</v>
      </c>
      <c r="G6" s="39">
        <v>247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48</v>
      </c>
      <c r="C7" s="39">
        <v>0</v>
      </c>
      <c r="D7" s="39">
        <v>15</v>
      </c>
      <c r="E7" s="39">
        <v>33</v>
      </c>
      <c r="F7" s="39">
        <v>15</v>
      </c>
      <c r="G7" s="39">
        <v>18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9375</v>
      </c>
      <c r="C8" s="39">
        <v>0</v>
      </c>
      <c r="D8" s="39">
        <v>646</v>
      </c>
      <c r="E8" s="39">
        <v>8729</v>
      </c>
      <c r="F8" s="39">
        <v>8671</v>
      </c>
      <c r="G8" s="39">
        <v>58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157</v>
      </c>
      <c r="C9" s="39">
        <v>0</v>
      </c>
      <c r="D9" s="39">
        <v>17</v>
      </c>
      <c r="E9" s="39">
        <v>140</v>
      </c>
      <c r="F9" s="39">
        <v>138</v>
      </c>
      <c r="G9" s="39">
        <v>2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1348</v>
      </c>
      <c r="C10" s="39">
        <v>0</v>
      </c>
      <c r="D10" s="39">
        <v>455</v>
      </c>
      <c r="E10" s="39">
        <v>893</v>
      </c>
      <c r="F10" s="39">
        <v>824</v>
      </c>
      <c r="G10" s="39">
        <v>69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467</v>
      </c>
      <c r="C11" s="39">
        <v>0</v>
      </c>
      <c r="D11" s="39">
        <v>148</v>
      </c>
      <c r="E11" s="39">
        <v>319</v>
      </c>
      <c r="F11" s="39">
        <v>319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37</v>
      </c>
      <c r="C12" s="39">
        <v>0</v>
      </c>
      <c r="D12" s="39">
        <v>9</v>
      </c>
      <c r="E12" s="39">
        <v>28</v>
      </c>
      <c r="F12" s="39">
        <v>28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442</v>
      </c>
      <c r="C15" s="39">
        <v>0</v>
      </c>
      <c r="D15" s="39">
        <v>130</v>
      </c>
      <c r="E15" s="39">
        <v>312</v>
      </c>
      <c r="F15" s="39">
        <v>309</v>
      </c>
      <c r="G15" s="39">
        <v>3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5256</v>
      </c>
      <c r="C16" s="39">
        <v>0</v>
      </c>
      <c r="D16" s="39">
        <v>260</v>
      </c>
      <c r="E16" s="39">
        <v>4996</v>
      </c>
      <c r="F16" s="39">
        <v>4996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118</v>
      </c>
      <c r="C18" s="39">
        <v>0</v>
      </c>
      <c r="D18" s="39">
        <v>50</v>
      </c>
      <c r="E18" s="39">
        <v>68</v>
      </c>
      <c r="F18" s="39">
        <v>68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998</v>
      </c>
      <c r="C19" s="39">
        <v>0</v>
      </c>
      <c r="D19" s="39">
        <v>443</v>
      </c>
      <c r="E19" s="39">
        <v>555</v>
      </c>
      <c r="F19" s="39">
        <v>522</v>
      </c>
      <c r="G19" s="39">
        <v>33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2019</v>
      </c>
      <c r="C20" s="39">
        <v>0</v>
      </c>
      <c r="D20" s="39">
        <v>229</v>
      </c>
      <c r="E20" s="39">
        <v>1790</v>
      </c>
      <c r="F20" s="39">
        <v>1784</v>
      </c>
      <c r="G20" s="39">
        <v>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177</v>
      </c>
      <c r="C21" s="39">
        <v>0</v>
      </c>
      <c r="D21" s="39">
        <v>44</v>
      </c>
      <c r="E21" s="39">
        <v>133</v>
      </c>
      <c r="F21" s="39">
        <v>124</v>
      </c>
      <c r="G21" s="39">
        <v>9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422</v>
      </c>
      <c r="C22" s="39">
        <v>0</v>
      </c>
      <c r="D22" s="39">
        <v>263</v>
      </c>
      <c r="E22" s="39">
        <v>159</v>
      </c>
      <c r="F22" s="39">
        <v>134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36</v>
      </c>
      <c r="C24" s="39">
        <v>0</v>
      </c>
      <c r="D24" s="39">
        <v>15</v>
      </c>
      <c r="E24" s="39">
        <v>21</v>
      </c>
      <c r="F24" s="39">
        <v>21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901</v>
      </c>
      <c r="C26" s="39">
        <v>0</v>
      </c>
      <c r="D26" s="39">
        <v>816</v>
      </c>
      <c r="E26" s="39">
        <v>85</v>
      </c>
      <c r="F26" s="39">
        <v>81</v>
      </c>
      <c r="G26" s="39">
        <v>1</v>
      </c>
      <c r="H26" s="39">
        <v>0</v>
      </c>
      <c r="I26" s="39">
        <v>0</v>
      </c>
      <c r="J26" s="39">
        <v>3</v>
      </c>
    </row>
    <row r="27" spans="1:10" ht="14.4" x14ac:dyDescent="0.3">
      <c r="A27" s="38" t="s">
        <v>97</v>
      </c>
      <c r="B27" s="39">
        <v>55</v>
      </c>
      <c r="C27" s="39">
        <v>0</v>
      </c>
      <c r="D27" s="39">
        <v>26</v>
      </c>
      <c r="E27" s="39">
        <v>29</v>
      </c>
      <c r="F27" s="39">
        <v>29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27</v>
      </c>
      <c r="C28" s="39">
        <v>0</v>
      </c>
      <c r="D28" s="39">
        <v>11</v>
      </c>
      <c r="E28" s="39">
        <v>16</v>
      </c>
      <c r="F28" s="39">
        <v>16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142</v>
      </c>
      <c r="C29" s="39">
        <v>0</v>
      </c>
      <c r="D29" s="39">
        <v>23</v>
      </c>
      <c r="E29" s="39">
        <v>119</v>
      </c>
      <c r="F29" s="39">
        <v>119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27</v>
      </c>
      <c r="C30" s="39">
        <v>0</v>
      </c>
      <c r="D30" s="39">
        <v>8</v>
      </c>
      <c r="E30" s="39">
        <v>19</v>
      </c>
      <c r="F30" s="39">
        <v>16</v>
      </c>
      <c r="G30" s="39">
        <v>3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1948</v>
      </c>
      <c r="C31" s="39">
        <v>0</v>
      </c>
      <c r="D31" s="39">
        <v>560</v>
      </c>
      <c r="E31" s="39">
        <v>1388</v>
      </c>
      <c r="F31" s="39">
        <v>1283</v>
      </c>
      <c r="G31" s="39">
        <v>105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558</v>
      </c>
      <c r="C32" s="39">
        <v>0</v>
      </c>
      <c r="D32" s="39">
        <v>130</v>
      </c>
      <c r="E32" s="39">
        <v>428</v>
      </c>
      <c r="F32" s="39">
        <v>398</v>
      </c>
      <c r="G32" s="39">
        <v>30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473</v>
      </c>
      <c r="C33" s="39">
        <v>0</v>
      </c>
      <c r="D33" s="39">
        <v>356</v>
      </c>
      <c r="E33" s="39">
        <v>117</v>
      </c>
      <c r="F33" s="39">
        <v>113</v>
      </c>
      <c r="G33" s="39">
        <v>4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782</v>
      </c>
      <c r="C34" s="39">
        <v>0</v>
      </c>
      <c r="D34" s="39">
        <v>686</v>
      </c>
      <c r="E34" s="39">
        <v>96</v>
      </c>
      <c r="F34" s="39">
        <v>94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3591</v>
      </c>
      <c r="C36" s="39">
        <v>0</v>
      </c>
      <c r="D36" s="39">
        <v>1109</v>
      </c>
      <c r="E36" s="39">
        <v>2482</v>
      </c>
      <c r="F36" s="39">
        <v>2406</v>
      </c>
      <c r="G36" s="39">
        <v>76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1331</v>
      </c>
      <c r="C38" s="39">
        <v>0</v>
      </c>
      <c r="D38" s="39">
        <v>628</v>
      </c>
      <c r="E38" s="39">
        <v>703</v>
      </c>
      <c r="F38" s="39">
        <v>703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466</v>
      </c>
      <c r="C39" s="39">
        <v>0</v>
      </c>
      <c r="D39" s="39">
        <v>146</v>
      </c>
      <c r="E39" s="39">
        <v>320</v>
      </c>
      <c r="F39" s="39">
        <v>320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185</v>
      </c>
      <c r="C41" s="39">
        <v>0</v>
      </c>
      <c r="D41" s="39">
        <v>108</v>
      </c>
      <c r="E41" s="39">
        <v>77</v>
      </c>
      <c r="F41" s="39">
        <v>77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628</v>
      </c>
      <c r="C43" s="39">
        <v>0</v>
      </c>
      <c r="D43" s="39">
        <v>168</v>
      </c>
      <c r="E43" s="39">
        <v>460</v>
      </c>
      <c r="F43" s="39">
        <v>439</v>
      </c>
      <c r="G43" s="39">
        <v>21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44831</v>
      </c>
      <c r="C44" s="39">
        <v>0</v>
      </c>
      <c r="D44" s="39">
        <v>2146</v>
      </c>
      <c r="E44" s="39">
        <v>42685</v>
      </c>
      <c r="F44" s="39">
        <v>42658</v>
      </c>
      <c r="G44" s="39">
        <v>19</v>
      </c>
      <c r="H44" s="39">
        <v>6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1079</v>
      </c>
      <c r="C45" s="39">
        <v>0</v>
      </c>
      <c r="D45" s="39">
        <v>83</v>
      </c>
      <c r="E45" s="39">
        <v>996</v>
      </c>
      <c r="F45" s="39">
        <v>996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257</v>
      </c>
      <c r="C47" s="39">
        <v>0</v>
      </c>
      <c r="D47" s="39">
        <v>35</v>
      </c>
      <c r="E47" s="39">
        <v>222</v>
      </c>
      <c r="F47" s="39">
        <v>216</v>
      </c>
      <c r="G47" s="39">
        <v>6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48765</v>
      </c>
      <c r="C49" s="39">
        <v>0</v>
      </c>
      <c r="D49" s="39">
        <v>18964</v>
      </c>
      <c r="E49" s="39">
        <v>29801</v>
      </c>
      <c r="F49" s="39">
        <v>25210</v>
      </c>
      <c r="G49" s="39">
        <v>4590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175</v>
      </c>
      <c r="C50" s="39">
        <v>0</v>
      </c>
      <c r="D50" s="39">
        <v>79</v>
      </c>
      <c r="E50" s="39">
        <v>96</v>
      </c>
      <c r="F50" s="39">
        <v>95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103</v>
      </c>
      <c r="C51" s="39">
        <v>0</v>
      </c>
      <c r="D51" s="39">
        <v>25</v>
      </c>
      <c r="E51" s="39">
        <v>78</v>
      </c>
      <c r="F51" s="39">
        <v>78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419</v>
      </c>
      <c r="C53" s="39">
        <v>0</v>
      </c>
      <c r="D53" s="39">
        <v>125</v>
      </c>
      <c r="E53" s="39">
        <v>294</v>
      </c>
      <c r="F53" s="39">
        <v>294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233</v>
      </c>
      <c r="C55" s="39">
        <v>0</v>
      </c>
      <c r="D55" s="39">
        <v>28</v>
      </c>
      <c r="E55" s="39">
        <v>205</v>
      </c>
      <c r="F55" s="39">
        <v>204</v>
      </c>
      <c r="G55" s="39">
        <v>1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88</v>
      </c>
      <c r="C56" s="39">
        <v>0</v>
      </c>
      <c r="D56" s="39">
        <v>23</v>
      </c>
      <c r="E56" s="39">
        <v>65</v>
      </c>
      <c r="F56" s="39">
        <v>65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128530</v>
      </c>
      <c r="C57" s="41">
        <v>0</v>
      </c>
      <c r="D57" s="41">
        <v>29098</v>
      </c>
      <c r="E57" s="41">
        <v>99432</v>
      </c>
      <c r="F57" s="41">
        <v>94091</v>
      </c>
      <c r="G57" s="41">
        <v>5329</v>
      </c>
      <c r="H57" s="41">
        <v>7</v>
      </c>
      <c r="I57" s="41">
        <v>0</v>
      </c>
      <c r="J57" s="41">
        <v>5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68017-64AE-49EA-8C64-D4EF17C4E7B4}">
  <sheetPr codeName="Sheet58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736</v>
      </c>
      <c r="C6" s="39">
        <v>0</v>
      </c>
      <c r="D6" s="39">
        <v>114</v>
      </c>
      <c r="E6" s="39">
        <v>622</v>
      </c>
      <c r="F6" s="39">
        <v>535</v>
      </c>
      <c r="G6" s="39">
        <v>87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266</v>
      </c>
      <c r="C7" s="39">
        <v>0</v>
      </c>
      <c r="D7" s="39">
        <v>34</v>
      </c>
      <c r="E7" s="39">
        <v>232</v>
      </c>
      <c r="F7" s="39">
        <v>112</v>
      </c>
      <c r="G7" s="39">
        <v>118</v>
      </c>
      <c r="H7" s="39">
        <v>0</v>
      </c>
      <c r="I7" s="39">
        <v>0</v>
      </c>
      <c r="J7" s="39">
        <v>2</v>
      </c>
    </row>
    <row r="8" spans="1:10" ht="14.4" x14ac:dyDescent="0.3">
      <c r="A8" s="38" t="s">
        <v>78</v>
      </c>
      <c r="B8" s="39">
        <v>299</v>
      </c>
      <c r="C8" s="39">
        <v>0</v>
      </c>
      <c r="D8" s="39">
        <v>122</v>
      </c>
      <c r="E8" s="39">
        <v>177</v>
      </c>
      <c r="F8" s="39">
        <v>176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2192</v>
      </c>
      <c r="C10" s="39">
        <v>0</v>
      </c>
      <c r="D10" s="39">
        <v>790</v>
      </c>
      <c r="E10" s="39">
        <v>1402</v>
      </c>
      <c r="F10" s="39">
        <v>1387</v>
      </c>
      <c r="G10" s="39">
        <v>15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836</v>
      </c>
      <c r="C11" s="39">
        <v>0</v>
      </c>
      <c r="D11" s="39">
        <v>136</v>
      </c>
      <c r="E11" s="39">
        <v>700</v>
      </c>
      <c r="F11" s="39">
        <v>700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375</v>
      </c>
      <c r="C12" s="39">
        <v>0</v>
      </c>
      <c r="D12" s="39">
        <v>59</v>
      </c>
      <c r="E12" s="39">
        <v>316</v>
      </c>
      <c r="F12" s="39">
        <v>316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1259</v>
      </c>
      <c r="C15" s="39">
        <v>0</v>
      </c>
      <c r="D15" s="39">
        <v>372</v>
      </c>
      <c r="E15" s="39">
        <v>887</v>
      </c>
      <c r="F15" s="39">
        <v>887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88</v>
      </c>
      <c r="C16" s="39">
        <v>0</v>
      </c>
      <c r="D16" s="39">
        <v>16</v>
      </c>
      <c r="E16" s="39">
        <v>72</v>
      </c>
      <c r="F16" s="39">
        <v>72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25</v>
      </c>
      <c r="C17" s="39">
        <v>0</v>
      </c>
      <c r="D17" s="39">
        <v>4</v>
      </c>
      <c r="E17" s="39">
        <v>21</v>
      </c>
      <c r="F17" s="39">
        <v>21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822</v>
      </c>
      <c r="C18" s="39">
        <v>0</v>
      </c>
      <c r="D18" s="39">
        <v>332</v>
      </c>
      <c r="E18" s="39">
        <v>490</v>
      </c>
      <c r="F18" s="39">
        <v>490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14192</v>
      </c>
      <c r="C19" s="39">
        <v>0</v>
      </c>
      <c r="D19" s="39">
        <v>1877</v>
      </c>
      <c r="E19" s="39">
        <v>12315</v>
      </c>
      <c r="F19" s="39">
        <v>11957</v>
      </c>
      <c r="G19" s="39">
        <v>357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2635</v>
      </c>
      <c r="C20" s="39">
        <v>0</v>
      </c>
      <c r="D20" s="39">
        <v>263</v>
      </c>
      <c r="E20" s="39">
        <v>2372</v>
      </c>
      <c r="F20" s="39">
        <v>2357</v>
      </c>
      <c r="G20" s="39">
        <v>15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267</v>
      </c>
      <c r="C21" s="39">
        <v>0</v>
      </c>
      <c r="D21" s="39">
        <v>48</v>
      </c>
      <c r="E21" s="39">
        <v>219</v>
      </c>
      <c r="F21" s="39">
        <v>211</v>
      </c>
      <c r="G21" s="39">
        <v>8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32</v>
      </c>
      <c r="C22" s="39">
        <v>0</v>
      </c>
      <c r="D22" s="39">
        <v>5</v>
      </c>
      <c r="E22" s="39">
        <v>27</v>
      </c>
      <c r="F22" s="39">
        <v>19</v>
      </c>
      <c r="G22" s="39">
        <v>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</v>
      </c>
      <c r="C24" s="39">
        <v>0</v>
      </c>
      <c r="D24" s="39">
        <v>0</v>
      </c>
      <c r="E24" s="39">
        <v>5</v>
      </c>
      <c r="F24" s="39">
        <v>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95</v>
      </c>
      <c r="C26" s="39">
        <v>0</v>
      </c>
      <c r="D26" s="39">
        <v>15</v>
      </c>
      <c r="E26" s="39">
        <v>80</v>
      </c>
      <c r="F26" s="39">
        <v>80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48</v>
      </c>
      <c r="C27" s="39">
        <v>0</v>
      </c>
      <c r="D27" s="39">
        <v>21</v>
      </c>
      <c r="E27" s="39">
        <v>27</v>
      </c>
      <c r="F27" s="39">
        <v>27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16</v>
      </c>
      <c r="C28" s="39">
        <v>0</v>
      </c>
      <c r="D28" s="39">
        <v>3</v>
      </c>
      <c r="E28" s="39">
        <v>13</v>
      </c>
      <c r="F28" s="39">
        <v>12</v>
      </c>
      <c r="G28" s="39">
        <v>1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1088</v>
      </c>
      <c r="C29" s="39">
        <v>0</v>
      </c>
      <c r="D29" s="39">
        <v>68</v>
      </c>
      <c r="E29" s="39">
        <v>1020</v>
      </c>
      <c r="F29" s="39">
        <v>1020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81</v>
      </c>
      <c r="C30" s="39">
        <v>0</v>
      </c>
      <c r="D30" s="39">
        <v>13</v>
      </c>
      <c r="E30" s="39">
        <v>68</v>
      </c>
      <c r="F30" s="39">
        <v>63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2254</v>
      </c>
      <c r="C31" s="39">
        <v>0</v>
      </c>
      <c r="D31" s="39">
        <v>504</v>
      </c>
      <c r="E31" s="39">
        <v>1750</v>
      </c>
      <c r="F31" s="39">
        <v>1575</v>
      </c>
      <c r="G31" s="39">
        <v>175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357</v>
      </c>
      <c r="C32" s="39">
        <v>0</v>
      </c>
      <c r="D32" s="39">
        <v>55</v>
      </c>
      <c r="E32" s="39">
        <v>302</v>
      </c>
      <c r="F32" s="39">
        <v>302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21</v>
      </c>
      <c r="C33" s="39">
        <v>0</v>
      </c>
      <c r="D33" s="39">
        <v>3</v>
      </c>
      <c r="E33" s="39">
        <v>18</v>
      </c>
      <c r="F33" s="39">
        <v>16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382</v>
      </c>
      <c r="C34" s="39">
        <v>0</v>
      </c>
      <c r="D34" s="39">
        <v>210</v>
      </c>
      <c r="E34" s="39">
        <v>172</v>
      </c>
      <c r="F34" s="39">
        <v>172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4706</v>
      </c>
      <c r="C36" s="39">
        <v>0</v>
      </c>
      <c r="D36" s="39">
        <v>1022</v>
      </c>
      <c r="E36" s="39">
        <v>3684</v>
      </c>
      <c r="F36" s="39">
        <v>3612</v>
      </c>
      <c r="G36" s="39">
        <v>72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360</v>
      </c>
      <c r="C38" s="39">
        <v>0</v>
      </c>
      <c r="D38" s="39">
        <v>161</v>
      </c>
      <c r="E38" s="39">
        <v>199</v>
      </c>
      <c r="F38" s="39">
        <v>199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695</v>
      </c>
      <c r="C39" s="39">
        <v>0</v>
      </c>
      <c r="D39" s="39">
        <v>93</v>
      </c>
      <c r="E39" s="39">
        <v>602</v>
      </c>
      <c r="F39" s="39">
        <v>601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10</v>
      </c>
      <c r="C41" s="39">
        <v>0</v>
      </c>
      <c r="D41" s="39">
        <v>5</v>
      </c>
      <c r="E41" s="39">
        <v>5</v>
      </c>
      <c r="F41" s="39">
        <v>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679</v>
      </c>
      <c r="C43" s="39">
        <v>0</v>
      </c>
      <c r="D43" s="39">
        <v>110</v>
      </c>
      <c r="E43" s="39">
        <v>569</v>
      </c>
      <c r="F43" s="39">
        <v>532</v>
      </c>
      <c r="G43" s="39">
        <v>37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1785</v>
      </c>
      <c r="C44" s="39">
        <v>0</v>
      </c>
      <c r="D44" s="39">
        <v>110</v>
      </c>
      <c r="E44" s="39">
        <v>1675</v>
      </c>
      <c r="F44" s="39">
        <v>1675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909</v>
      </c>
      <c r="C45" s="39">
        <v>0</v>
      </c>
      <c r="D45" s="39">
        <v>47</v>
      </c>
      <c r="E45" s="39">
        <v>862</v>
      </c>
      <c r="F45" s="39">
        <v>862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169</v>
      </c>
      <c r="C47" s="39">
        <v>0</v>
      </c>
      <c r="D47" s="39">
        <v>29</v>
      </c>
      <c r="E47" s="39">
        <v>140</v>
      </c>
      <c r="F47" s="39">
        <v>140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24570</v>
      </c>
      <c r="C49" s="39">
        <v>0</v>
      </c>
      <c r="D49" s="39">
        <v>202</v>
      </c>
      <c r="E49" s="39">
        <v>24368</v>
      </c>
      <c r="F49" s="39">
        <v>24368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148</v>
      </c>
      <c r="C50" s="39">
        <v>0</v>
      </c>
      <c r="D50" s="39">
        <v>37</v>
      </c>
      <c r="E50" s="39">
        <v>111</v>
      </c>
      <c r="F50" s="39">
        <v>110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685</v>
      </c>
      <c r="C53" s="39">
        <v>0</v>
      </c>
      <c r="D53" s="39">
        <v>124</v>
      </c>
      <c r="E53" s="39">
        <v>561</v>
      </c>
      <c r="F53" s="39">
        <v>561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20</v>
      </c>
      <c r="C55" s="39">
        <v>0</v>
      </c>
      <c r="D55" s="39">
        <v>3</v>
      </c>
      <c r="E55" s="39">
        <v>17</v>
      </c>
      <c r="F55" s="39">
        <v>17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867</v>
      </c>
      <c r="C56" s="39">
        <v>0</v>
      </c>
      <c r="D56" s="39">
        <v>61</v>
      </c>
      <c r="E56" s="39">
        <v>806</v>
      </c>
      <c r="F56" s="39">
        <v>806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63974</v>
      </c>
      <c r="C57" s="41">
        <v>0</v>
      </c>
      <c r="D57" s="41">
        <v>7068</v>
      </c>
      <c r="E57" s="41">
        <v>56906</v>
      </c>
      <c r="F57" s="41">
        <v>56000</v>
      </c>
      <c r="G57" s="41">
        <v>903</v>
      </c>
      <c r="H57" s="41">
        <v>1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E4D47-54F0-4FB4-B151-2AEF86B8DFDF}">
  <sheetPr codeName="Sheet58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994</v>
      </c>
      <c r="C6" s="39">
        <v>0</v>
      </c>
      <c r="D6" s="39">
        <v>190</v>
      </c>
      <c r="E6" s="39">
        <v>804</v>
      </c>
      <c r="F6" s="39">
        <v>615</v>
      </c>
      <c r="G6" s="39">
        <v>189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197</v>
      </c>
      <c r="C7" s="39">
        <v>0</v>
      </c>
      <c r="D7" s="39">
        <v>48</v>
      </c>
      <c r="E7" s="39">
        <v>149</v>
      </c>
      <c r="F7" s="39">
        <v>145</v>
      </c>
      <c r="G7" s="39">
        <v>4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458</v>
      </c>
      <c r="C8" s="39">
        <v>0</v>
      </c>
      <c r="D8" s="39">
        <v>227</v>
      </c>
      <c r="E8" s="39">
        <v>231</v>
      </c>
      <c r="F8" s="39">
        <v>231</v>
      </c>
      <c r="G8" s="39">
        <v>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2161</v>
      </c>
      <c r="C10" s="39">
        <v>0</v>
      </c>
      <c r="D10" s="39">
        <v>817</v>
      </c>
      <c r="E10" s="39">
        <v>1344</v>
      </c>
      <c r="F10" s="39">
        <v>1325</v>
      </c>
      <c r="G10" s="39">
        <v>19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274</v>
      </c>
      <c r="C12" s="39">
        <v>0</v>
      </c>
      <c r="D12" s="39">
        <v>80</v>
      </c>
      <c r="E12" s="39">
        <v>194</v>
      </c>
      <c r="F12" s="39">
        <v>193</v>
      </c>
      <c r="G12" s="39">
        <v>0</v>
      </c>
      <c r="H12" s="39">
        <v>1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1270</v>
      </c>
      <c r="C15" s="39">
        <v>0</v>
      </c>
      <c r="D15" s="39">
        <v>379</v>
      </c>
      <c r="E15" s="39">
        <v>891</v>
      </c>
      <c r="F15" s="39">
        <v>891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83</v>
      </c>
      <c r="C16" s="39">
        <v>0</v>
      </c>
      <c r="D16" s="39">
        <v>29</v>
      </c>
      <c r="E16" s="39">
        <v>54</v>
      </c>
      <c r="F16" s="39">
        <v>54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43</v>
      </c>
      <c r="C17" s="39">
        <v>0</v>
      </c>
      <c r="D17" s="39">
        <v>5</v>
      </c>
      <c r="E17" s="39">
        <v>38</v>
      </c>
      <c r="F17" s="39">
        <v>38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131</v>
      </c>
      <c r="C18" s="39">
        <v>0</v>
      </c>
      <c r="D18" s="39">
        <v>18</v>
      </c>
      <c r="E18" s="39">
        <v>113</v>
      </c>
      <c r="F18" s="39">
        <v>113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15042</v>
      </c>
      <c r="C19" s="39">
        <v>0</v>
      </c>
      <c r="D19" s="39">
        <v>1943</v>
      </c>
      <c r="E19" s="39">
        <v>13099</v>
      </c>
      <c r="F19" s="39">
        <v>12987</v>
      </c>
      <c r="G19" s="39">
        <v>110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2467</v>
      </c>
      <c r="C20" s="39">
        <v>0</v>
      </c>
      <c r="D20" s="39">
        <v>220</v>
      </c>
      <c r="E20" s="39">
        <v>2247</v>
      </c>
      <c r="F20" s="39">
        <v>2196</v>
      </c>
      <c r="G20" s="39">
        <v>51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137</v>
      </c>
      <c r="C21" s="39">
        <v>0</v>
      </c>
      <c r="D21" s="39">
        <v>25</v>
      </c>
      <c r="E21" s="39">
        <v>112</v>
      </c>
      <c r="F21" s="39">
        <v>112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67</v>
      </c>
      <c r="C22" s="39">
        <v>0</v>
      </c>
      <c r="D22" s="39">
        <v>8</v>
      </c>
      <c r="E22" s="39">
        <v>59</v>
      </c>
      <c r="F22" s="39">
        <v>43</v>
      </c>
      <c r="G22" s="39">
        <v>16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</v>
      </c>
      <c r="C24" s="39">
        <v>0</v>
      </c>
      <c r="D24" s="39">
        <v>0</v>
      </c>
      <c r="E24" s="39">
        <v>5</v>
      </c>
      <c r="F24" s="39">
        <v>5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90</v>
      </c>
      <c r="C26" s="39">
        <v>0</v>
      </c>
      <c r="D26" s="39">
        <v>20</v>
      </c>
      <c r="E26" s="39">
        <v>70</v>
      </c>
      <c r="F26" s="39">
        <v>70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32</v>
      </c>
      <c r="C27" s="39">
        <v>0</v>
      </c>
      <c r="D27" s="39">
        <v>15</v>
      </c>
      <c r="E27" s="39">
        <v>17</v>
      </c>
      <c r="F27" s="39">
        <v>17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31</v>
      </c>
      <c r="C28" s="39">
        <v>0</v>
      </c>
      <c r="D28" s="39">
        <v>6</v>
      </c>
      <c r="E28" s="39">
        <v>25</v>
      </c>
      <c r="F28" s="39">
        <v>25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382</v>
      </c>
      <c r="C29" s="39">
        <v>0</v>
      </c>
      <c r="D29" s="39">
        <v>36</v>
      </c>
      <c r="E29" s="39">
        <v>346</v>
      </c>
      <c r="F29" s="39">
        <v>346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31</v>
      </c>
      <c r="C30" s="39">
        <v>0</v>
      </c>
      <c r="D30" s="39">
        <v>3</v>
      </c>
      <c r="E30" s="39">
        <v>28</v>
      </c>
      <c r="F30" s="39">
        <v>14</v>
      </c>
      <c r="G30" s="39">
        <v>14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2210</v>
      </c>
      <c r="C31" s="39">
        <v>0</v>
      </c>
      <c r="D31" s="39">
        <v>508</v>
      </c>
      <c r="E31" s="39">
        <v>1702</v>
      </c>
      <c r="F31" s="39">
        <v>1595</v>
      </c>
      <c r="G31" s="39">
        <v>107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445</v>
      </c>
      <c r="C32" s="39">
        <v>0</v>
      </c>
      <c r="D32" s="39">
        <v>98</v>
      </c>
      <c r="E32" s="39">
        <v>347</v>
      </c>
      <c r="F32" s="39">
        <v>346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45</v>
      </c>
      <c r="C33" s="39">
        <v>0</v>
      </c>
      <c r="D33" s="39">
        <v>5</v>
      </c>
      <c r="E33" s="39">
        <v>40</v>
      </c>
      <c r="F33" s="39">
        <v>40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428</v>
      </c>
      <c r="C34" s="39">
        <v>0</v>
      </c>
      <c r="D34" s="39">
        <v>232</v>
      </c>
      <c r="E34" s="39">
        <v>196</v>
      </c>
      <c r="F34" s="39">
        <v>196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4842</v>
      </c>
      <c r="C36" s="39">
        <v>0</v>
      </c>
      <c r="D36" s="39">
        <v>1023</v>
      </c>
      <c r="E36" s="39">
        <v>3819</v>
      </c>
      <c r="F36" s="39">
        <v>3710</v>
      </c>
      <c r="G36" s="39">
        <v>109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517</v>
      </c>
      <c r="C38" s="39">
        <v>0</v>
      </c>
      <c r="D38" s="39">
        <v>184</v>
      </c>
      <c r="E38" s="39">
        <v>333</v>
      </c>
      <c r="F38" s="39">
        <v>333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813</v>
      </c>
      <c r="C39" s="39">
        <v>0</v>
      </c>
      <c r="D39" s="39">
        <v>151</v>
      </c>
      <c r="E39" s="39">
        <v>662</v>
      </c>
      <c r="F39" s="39">
        <v>661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16</v>
      </c>
      <c r="C41" s="39">
        <v>0</v>
      </c>
      <c r="D41" s="39">
        <v>5</v>
      </c>
      <c r="E41" s="39">
        <v>11</v>
      </c>
      <c r="F41" s="39">
        <v>11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604</v>
      </c>
      <c r="C43" s="39">
        <v>0</v>
      </c>
      <c r="D43" s="39">
        <v>128</v>
      </c>
      <c r="E43" s="39">
        <v>476</v>
      </c>
      <c r="F43" s="39">
        <v>437</v>
      </c>
      <c r="G43" s="39">
        <v>39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11112</v>
      </c>
      <c r="C44" s="39">
        <v>0</v>
      </c>
      <c r="D44" s="39">
        <v>570</v>
      </c>
      <c r="E44" s="39">
        <v>10542</v>
      </c>
      <c r="F44" s="39">
        <v>10540</v>
      </c>
      <c r="G44" s="39">
        <v>1</v>
      </c>
      <c r="H44" s="39">
        <v>0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745</v>
      </c>
      <c r="C45" s="39">
        <v>0</v>
      </c>
      <c r="D45" s="39">
        <v>26</v>
      </c>
      <c r="E45" s="39">
        <v>719</v>
      </c>
      <c r="F45" s="39">
        <v>684</v>
      </c>
      <c r="G45" s="39">
        <v>35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169</v>
      </c>
      <c r="C47" s="39">
        <v>0</v>
      </c>
      <c r="D47" s="39">
        <v>38</v>
      </c>
      <c r="E47" s="39">
        <v>131</v>
      </c>
      <c r="F47" s="39">
        <v>131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23935</v>
      </c>
      <c r="C49" s="39">
        <v>0</v>
      </c>
      <c r="D49" s="39">
        <v>131</v>
      </c>
      <c r="E49" s="39">
        <v>23804</v>
      </c>
      <c r="F49" s="39">
        <v>23804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349</v>
      </c>
      <c r="C50" s="39">
        <v>0</v>
      </c>
      <c r="D50" s="39">
        <v>137</v>
      </c>
      <c r="E50" s="39">
        <v>212</v>
      </c>
      <c r="F50" s="39">
        <v>212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801</v>
      </c>
      <c r="C53" s="39">
        <v>0</v>
      </c>
      <c r="D53" s="39">
        <v>226</v>
      </c>
      <c r="E53" s="39">
        <v>575</v>
      </c>
      <c r="F53" s="39">
        <v>574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68</v>
      </c>
      <c r="C55" s="39">
        <v>0</v>
      </c>
      <c r="D55" s="39">
        <v>14</v>
      </c>
      <c r="E55" s="39">
        <v>54</v>
      </c>
      <c r="F55" s="39">
        <v>54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107</v>
      </c>
      <c r="C56" s="39">
        <v>0</v>
      </c>
      <c r="D56" s="39">
        <v>17</v>
      </c>
      <c r="E56" s="39">
        <v>90</v>
      </c>
      <c r="F56" s="39">
        <v>90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71101</v>
      </c>
      <c r="C57" s="41">
        <v>0</v>
      </c>
      <c r="D57" s="41">
        <v>7562</v>
      </c>
      <c r="E57" s="41">
        <v>63539</v>
      </c>
      <c r="F57" s="41">
        <v>62838</v>
      </c>
      <c r="G57" s="41">
        <v>697</v>
      </c>
      <c r="H57" s="41">
        <v>3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CF31-6A58-479E-B0CE-36DA5A1222C3}">
  <sheetPr codeName="Sheet58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1023</v>
      </c>
      <c r="C6" s="39">
        <v>0</v>
      </c>
      <c r="D6" s="39">
        <v>237</v>
      </c>
      <c r="E6" s="39">
        <v>786</v>
      </c>
      <c r="F6" s="39">
        <v>566</v>
      </c>
      <c r="G6" s="39">
        <v>220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37</v>
      </c>
      <c r="C7" s="39">
        <v>0</v>
      </c>
      <c r="D7" s="39">
        <v>15</v>
      </c>
      <c r="E7" s="39">
        <v>22</v>
      </c>
      <c r="F7" s="39">
        <v>19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255</v>
      </c>
      <c r="C8" s="39">
        <v>0</v>
      </c>
      <c r="D8" s="39">
        <v>73</v>
      </c>
      <c r="E8" s="39">
        <v>182</v>
      </c>
      <c r="F8" s="39">
        <v>172</v>
      </c>
      <c r="G8" s="39">
        <v>10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2244</v>
      </c>
      <c r="C10" s="39">
        <v>0</v>
      </c>
      <c r="D10" s="39">
        <v>726</v>
      </c>
      <c r="E10" s="39">
        <v>1518</v>
      </c>
      <c r="F10" s="39">
        <v>1511</v>
      </c>
      <c r="G10" s="39">
        <v>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211</v>
      </c>
      <c r="C12" s="39">
        <v>0</v>
      </c>
      <c r="D12" s="39">
        <v>55</v>
      </c>
      <c r="E12" s="39">
        <v>156</v>
      </c>
      <c r="F12" s="39">
        <v>156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1035</v>
      </c>
      <c r="C15" s="39">
        <v>0</v>
      </c>
      <c r="D15" s="39">
        <v>272</v>
      </c>
      <c r="E15" s="39">
        <v>763</v>
      </c>
      <c r="F15" s="39">
        <v>762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493</v>
      </c>
      <c r="C16" s="39">
        <v>0</v>
      </c>
      <c r="D16" s="39">
        <v>153</v>
      </c>
      <c r="E16" s="39">
        <v>340</v>
      </c>
      <c r="F16" s="39">
        <v>340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47</v>
      </c>
      <c r="C17" s="39">
        <v>0</v>
      </c>
      <c r="D17" s="39">
        <v>6</v>
      </c>
      <c r="E17" s="39">
        <v>41</v>
      </c>
      <c r="F17" s="39">
        <v>41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106</v>
      </c>
      <c r="C18" s="39">
        <v>0</v>
      </c>
      <c r="D18" s="39">
        <v>30</v>
      </c>
      <c r="E18" s="39">
        <v>76</v>
      </c>
      <c r="F18" s="39">
        <v>74</v>
      </c>
      <c r="G18" s="39">
        <v>0</v>
      </c>
      <c r="H18" s="39">
        <v>2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15546</v>
      </c>
      <c r="C19" s="39">
        <v>0</v>
      </c>
      <c r="D19" s="39">
        <v>2184</v>
      </c>
      <c r="E19" s="39">
        <v>13362</v>
      </c>
      <c r="F19" s="39">
        <v>13241</v>
      </c>
      <c r="G19" s="39">
        <v>121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2682</v>
      </c>
      <c r="C20" s="39">
        <v>0</v>
      </c>
      <c r="D20" s="39">
        <v>241</v>
      </c>
      <c r="E20" s="39">
        <v>2441</v>
      </c>
      <c r="F20" s="39">
        <v>2421</v>
      </c>
      <c r="G20" s="39">
        <v>16</v>
      </c>
      <c r="H20" s="39">
        <v>4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366</v>
      </c>
      <c r="C21" s="39">
        <v>0</v>
      </c>
      <c r="D21" s="39">
        <v>101</v>
      </c>
      <c r="E21" s="39">
        <v>265</v>
      </c>
      <c r="F21" s="39">
        <v>265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102</v>
      </c>
      <c r="C22" s="39">
        <v>0</v>
      </c>
      <c r="D22" s="39">
        <v>19</v>
      </c>
      <c r="E22" s="39">
        <v>83</v>
      </c>
      <c r="F22" s="39">
        <v>67</v>
      </c>
      <c r="G22" s="39">
        <v>16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22</v>
      </c>
      <c r="C24" s="39">
        <v>0</v>
      </c>
      <c r="D24" s="39">
        <v>3</v>
      </c>
      <c r="E24" s="39">
        <v>19</v>
      </c>
      <c r="F24" s="39">
        <v>19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129</v>
      </c>
      <c r="C26" s="39">
        <v>0</v>
      </c>
      <c r="D26" s="39">
        <v>44</v>
      </c>
      <c r="E26" s="39">
        <v>85</v>
      </c>
      <c r="F26" s="39">
        <v>85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97</v>
      </c>
      <c r="C27" s="39">
        <v>0</v>
      </c>
      <c r="D27" s="39">
        <v>28</v>
      </c>
      <c r="E27" s="39">
        <v>69</v>
      </c>
      <c r="F27" s="39">
        <v>69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56</v>
      </c>
      <c r="C28" s="39">
        <v>0</v>
      </c>
      <c r="D28" s="39">
        <v>11</v>
      </c>
      <c r="E28" s="39">
        <v>45</v>
      </c>
      <c r="F28" s="39">
        <v>45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441</v>
      </c>
      <c r="C29" s="39">
        <v>0</v>
      </c>
      <c r="D29" s="39">
        <v>149</v>
      </c>
      <c r="E29" s="39">
        <v>292</v>
      </c>
      <c r="F29" s="39">
        <v>292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</v>
      </c>
      <c r="C30" s="39">
        <v>0</v>
      </c>
      <c r="D30" s="39">
        <v>1</v>
      </c>
      <c r="E30" s="39">
        <v>7</v>
      </c>
      <c r="F30" s="39">
        <v>7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2946</v>
      </c>
      <c r="C31" s="39">
        <v>0</v>
      </c>
      <c r="D31" s="39">
        <v>623</v>
      </c>
      <c r="E31" s="39">
        <v>2323</v>
      </c>
      <c r="F31" s="39">
        <v>2186</v>
      </c>
      <c r="G31" s="39">
        <v>137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305</v>
      </c>
      <c r="C32" s="39">
        <v>0</v>
      </c>
      <c r="D32" s="39">
        <v>78</v>
      </c>
      <c r="E32" s="39">
        <v>227</v>
      </c>
      <c r="F32" s="39">
        <v>226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20</v>
      </c>
      <c r="C33" s="39">
        <v>0</v>
      </c>
      <c r="D33" s="39">
        <v>2</v>
      </c>
      <c r="E33" s="39">
        <v>18</v>
      </c>
      <c r="F33" s="39">
        <v>16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415</v>
      </c>
      <c r="C34" s="39">
        <v>0</v>
      </c>
      <c r="D34" s="39">
        <v>155</v>
      </c>
      <c r="E34" s="39">
        <v>260</v>
      </c>
      <c r="F34" s="39">
        <v>260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4836</v>
      </c>
      <c r="C36" s="39">
        <v>0</v>
      </c>
      <c r="D36" s="39">
        <v>1070</v>
      </c>
      <c r="E36" s="39">
        <v>3766</v>
      </c>
      <c r="F36" s="39">
        <v>3662</v>
      </c>
      <c r="G36" s="39">
        <v>103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474</v>
      </c>
      <c r="C38" s="39">
        <v>0</v>
      </c>
      <c r="D38" s="39">
        <v>212</v>
      </c>
      <c r="E38" s="39">
        <v>262</v>
      </c>
      <c r="F38" s="39">
        <v>261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700</v>
      </c>
      <c r="C39" s="39">
        <v>0</v>
      </c>
      <c r="D39" s="39">
        <v>164</v>
      </c>
      <c r="E39" s="39">
        <v>536</v>
      </c>
      <c r="F39" s="39">
        <v>536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20</v>
      </c>
      <c r="C41" s="39">
        <v>0</v>
      </c>
      <c r="D41" s="39">
        <v>8</v>
      </c>
      <c r="E41" s="39">
        <v>12</v>
      </c>
      <c r="F41" s="39">
        <v>12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533</v>
      </c>
      <c r="C43" s="39">
        <v>0</v>
      </c>
      <c r="D43" s="39">
        <v>110</v>
      </c>
      <c r="E43" s="39">
        <v>423</v>
      </c>
      <c r="F43" s="39">
        <v>397</v>
      </c>
      <c r="G43" s="39">
        <v>26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29975</v>
      </c>
      <c r="C44" s="39">
        <v>0</v>
      </c>
      <c r="D44" s="39">
        <v>1989</v>
      </c>
      <c r="E44" s="39">
        <v>27986</v>
      </c>
      <c r="F44" s="39">
        <v>27977</v>
      </c>
      <c r="G44" s="39">
        <v>2</v>
      </c>
      <c r="H44" s="39">
        <v>5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827</v>
      </c>
      <c r="C45" s="39">
        <v>0</v>
      </c>
      <c r="D45" s="39">
        <v>17</v>
      </c>
      <c r="E45" s="39">
        <v>810</v>
      </c>
      <c r="F45" s="39">
        <v>793</v>
      </c>
      <c r="G45" s="39">
        <v>17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108</v>
      </c>
      <c r="C47" s="39">
        <v>0</v>
      </c>
      <c r="D47" s="39">
        <v>11</v>
      </c>
      <c r="E47" s="39">
        <v>97</v>
      </c>
      <c r="F47" s="39">
        <v>97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24205</v>
      </c>
      <c r="C49" s="39">
        <v>0</v>
      </c>
      <c r="D49" s="39">
        <v>179</v>
      </c>
      <c r="E49" s="39">
        <v>24026</v>
      </c>
      <c r="F49" s="39">
        <v>24025</v>
      </c>
      <c r="G49" s="39">
        <v>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297</v>
      </c>
      <c r="C50" s="39">
        <v>0</v>
      </c>
      <c r="D50" s="39">
        <v>60</v>
      </c>
      <c r="E50" s="39">
        <v>237</v>
      </c>
      <c r="F50" s="39">
        <v>237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1013</v>
      </c>
      <c r="C53" s="39">
        <v>0</v>
      </c>
      <c r="D53" s="39">
        <v>220</v>
      </c>
      <c r="E53" s="39">
        <v>793</v>
      </c>
      <c r="F53" s="39">
        <v>793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66</v>
      </c>
      <c r="C55" s="39">
        <v>0</v>
      </c>
      <c r="D55" s="39">
        <v>7</v>
      </c>
      <c r="E55" s="39">
        <v>59</v>
      </c>
      <c r="F55" s="39">
        <v>59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324</v>
      </c>
      <c r="C56" s="39">
        <v>0</v>
      </c>
      <c r="D56" s="39">
        <v>118</v>
      </c>
      <c r="E56" s="39">
        <v>206</v>
      </c>
      <c r="F56" s="39">
        <v>191</v>
      </c>
      <c r="G56" s="39">
        <v>15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91964</v>
      </c>
      <c r="C57" s="41">
        <v>0</v>
      </c>
      <c r="D57" s="41">
        <v>9371</v>
      </c>
      <c r="E57" s="41">
        <v>82593</v>
      </c>
      <c r="F57" s="41">
        <v>81880</v>
      </c>
      <c r="G57" s="41">
        <v>698</v>
      </c>
      <c r="H57" s="41">
        <v>13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59E3A-BF50-4826-B700-13DCC37CFBC6}">
  <sheetPr codeName="Sheet58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1229</v>
      </c>
      <c r="C6" s="39">
        <v>0</v>
      </c>
      <c r="D6" s="39">
        <v>425</v>
      </c>
      <c r="E6" s="39">
        <v>804</v>
      </c>
      <c r="F6" s="39">
        <v>521</v>
      </c>
      <c r="G6" s="39">
        <v>283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55</v>
      </c>
      <c r="C7" s="39">
        <v>0</v>
      </c>
      <c r="D7" s="39">
        <v>9</v>
      </c>
      <c r="E7" s="39">
        <v>46</v>
      </c>
      <c r="F7" s="39">
        <v>23</v>
      </c>
      <c r="G7" s="39">
        <v>23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481</v>
      </c>
      <c r="C8" s="39">
        <v>0</v>
      </c>
      <c r="D8" s="39">
        <v>110</v>
      </c>
      <c r="E8" s="39">
        <v>371</v>
      </c>
      <c r="F8" s="39">
        <v>370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1846</v>
      </c>
      <c r="C10" s="39">
        <v>0</v>
      </c>
      <c r="D10" s="39">
        <v>626</v>
      </c>
      <c r="E10" s="39">
        <v>1220</v>
      </c>
      <c r="F10" s="39">
        <v>1206</v>
      </c>
      <c r="G10" s="39">
        <v>14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146</v>
      </c>
      <c r="C12" s="39">
        <v>0</v>
      </c>
      <c r="D12" s="39">
        <v>35</v>
      </c>
      <c r="E12" s="39">
        <v>111</v>
      </c>
      <c r="F12" s="39">
        <v>111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1242</v>
      </c>
      <c r="C15" s="39">
        <v>0</v>
      </c>
      <c r="D15" s="39">
        <v>374</v>
      </c>
      <c r="E15" s="39">
        <v>868</v>
      </c>
      <c r="F15" s="39">
        <v>866</v>
      </c>
      <c r="G15" s="39">
        <v>1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942</v>
      </c>
      <c r="C16" s="39">
        <v>0</v>
      </c>
      <c r="D16" s="39">
        <v>408</v>
      </c>
      <c r="E16" s="39">
        <v>534</v>
      </c>
      <c r="F16" s="39">
        <v>534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22</v>
      </c>
      <c r="C17" s="39">
        <v>0</v>
      </c>
      <c r="D17" s="39">
        <v>3</v>
      </c>
      <c r="E17" s="39">
        <v>19</v>
      </c>
      <c r="F17" s="39">
        <v>19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140</v>
      </c>
      <c r="C18" s="39">
        <v>0</v>
      </c>
      <c r="D18" s="39">
        <v>32</v>
      </c>
      <c r="E18" s="39">
        <v>108</v>
      </c>
      <c r="F18" s="39">
        <v>108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12719</v>
      </c>
      <c r="C19" s="39">
        <v>0</v>
      </c>
      <c r="D19" s="39">
        <v>1442</v>
      </c>
      <c r="E19" s="39">
        <v>11277</v>
      </c>
      <c r="F19" s="39">
        <v>11231</v>
      </c>
      <c r="G19" s="39">
        <v>45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2480</v>
      </c>
      <c r="C20" s="39">
        <v>0</v>
      </c>
      <c r="D20" s="39">
        <v>212</v>
      </c>
      <c r="E20" s="39">
        <v>2268</v>
      </c>
      <c r="F20" s="39">
        <v>2255</v>
      </c>
      <c r="G20" s="39">
        <v>13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318</v>
      </c>
      <c r="C21" s="39">
        <v>0</v>
      </c>
      <c r="D21" s="39">
        <v>67</v>
      </c>
      <c r="E21" s="39">
        <v>251</v>
      </c>
      <c r="F21" s="39">
        <v>250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207</v>
      </c>
      <c r="C22" s="39">
        <v>0</v>
      </c>
      <c r="D22" s="39">
        <v>31</v>
      </c>
      <c r="E22" s="39">
        <v>176</v>
      </c>
      <c r="F22" s="39">
        <v>157</v>
      </c>
      <c r="G22" s="39">
        <v>19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271</v>
      </c>
      <c r="C24" s="39">
        <v>0</v>
      </c>
      <c r="D24" s="39">
        <v>38</v>
      </c>
      <c r="E24" s="39">
        <v>233</v>
      </c>
      <c r="F24" s="39">
        <v>233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171</v>
      </c>
      <c r="C26" s="39">
        <v>0</v>
      </c>
      <c r="D26" s="39">
        <v>54</v>
      </c>
      <c r="E26" s="39">
        <v>117</v>
      </c>
      <c r="F26" s="39">
        <v>117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458</v>
      </c>
      <c r="C27" s="39">
        <v>0</v>
      </c>
      <c r="D27" s="39">
        <v>121</v>
      </c>
      <c r="E27" s="39">
        <v>337</v>
      </c>
      <c r="F27" s="39">
        <v>337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45</v>
      </c>
      <c r="C28" s="39">
        <v>0</v>
      </c>
      <c r="D28" s="39">
        <v>5</v>
      </c>
      <c r="E28" s="39">
        <v>40</v>
      </c>
      <c r="F28" s="39">
        <v>40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638</v>
      </c>
      <c r="C29" s="39">
        <v>0</v>
      </c>
      <c r="D29" s="39">
        <v>183</v>
      </c>
      <c r="E29" s="39">
        <v>455</v>
      </c>
      <c r="F29" s="39">
        <v>455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17</v>
      </c>
      <c r="C30" s="39">
        <v>0</v>
      </c>
      <c r="D30" s="39">
        <v>1</v>
      </c>
      <c r="E30" s="39">
        <v>16</v>
      </c>
      <c r="F30" s="39">
        <v>10</v>
      </c>
      <c r="G30" s="39">
        <v>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2525</v>
      </c>
      <c r="C31" s="39">
        <v>0</v>
      </c>
      <c r="D31" s="39">
        <v>590</v>
      </c>
      <c r="E31" s="39">
        <v>1935</v>
      </c>
      <c r="F31" s="39">
        <v>1819</v>
      </c>
      <c r="G31" s="39">
        <v>116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224</v>
      </c>
      <c r="C32" s="39">
        <v>0</v>
      </c>
      <c r="D32" s="39">
        <v>51</v>
      </c>
      <c r="E32" s="39">
        <v>173</v>
      </c>
      <c r="F32" s="39">
        <v>173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41</v>
      </c>
      <c r="C33" s="39">
        <v>0</v>
      </c>
      <c r="D33" s="39">
        <v>9</v>
      </c>
      <c r="E33" s="39">
        <v>32</v>
      </c>
      <c r="F33" s="39">
        <v>27</v>
      </c>
      <c r="G33" s="39">
        <v>5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563</v>
      </c>
      <c r="C34" s="39">
        <v>0</v>
      </c>
      <c r="D34" s="39">
        <v>223</v>
      </c>
      <c r="E34" s="39">
        <v>340</v>
      </c>
      <c r="F34" s="39">
        <v>340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9151</v>
      </c>
      <c r="C36" s="39">
        <v>0</v>
      </c>
      <c r="D36" s="39">
        <v>1868</v>
      </c>
      <c r="E36" s="39">
        <v>7283</v>
      </c>
      <c r="F36" s="39">
        <v>7109</v>
      </c>
      <c r="G36" s="39">
        <v>174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2614</v>
      </c>
      <c r="C38" s="39">
        <v>0</v>
      </c>
      <c r="D38" s="39">
        <v>761</v>
      </c>
      <c r="E38" s="39">
        <v>1853</v>
      </c>
      <c r="F38" s="39">
        <v>1853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1115</v>
      </c>
      <c r="C39" s="39">
        <v>0</v>
      </c>
      <c r="D39" s="39">
        <v>293</v>
      </c>
      <c r="E39" s="39">
        <v>822</v>
      </c>
      <c r="F39" s="39">
        <v>822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199</v>
      </c>
      <c r="C41" s="39">
        <v>0</v>
      </c>
      <c r="D41" s="39">
        <v>78</v>
      </c>
      <c r="E41" s="39">
        <v>121</v>
      </c>
      <c r="F41" s="39">
        <v>120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660</v>
      </c>
      <c r="C43" s="39">
        <v>0</v>
      </c>
      <c r="D43" s="39">
        <v>170</v>
      </c>
      <c r="E43" s="39">
        <v>490</v>
      </c>
      <c r="F43" s="39">
        <v>468</v>
      </c>
      <c r="G43" s="39">
        <v>22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154507</v>
      </c>
      <c r="C44" s="39">
        <v>0</v>
      </c>
      <c r="D44" s="39">
        <v>108853</v>
      </c>
      <c r="E44" s="39">
        <v>45654</v>
      </c>
      <c r="F44" s="39">
        <v>45640</v>
      </c>
      <c r="G44" s="39">
        <v>6</v>
      </c>
      <c r="H44" s="39">
        <v>6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611</v>
      </c>
      <c r="C45" s="39">
        <v>0</v>
      </c>
      <c r="D45" s="39">
        <v>10</v>
      </c>
      <c r="E45" s="39">
        <v>601</v>
      </c>
      <c r="F45" s="39">
        <v>592</v>
      </c>
      <c r="G45" s="39">
        <v>9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106</v>
      </c>
      <c r="C47" s="39">
        <v>0</v>
      </c>
      <c r="D47" s="39">
        <v>10</v>
      </c>
      <c r="E47" s="39">
        <v>96</v>
      </c>
      <c r="F47" s="39">
        <v>96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25746</v>
      </c>
      <c r="C49" s="39">
        <v>0</v>
      </c>
      <c r="D49" s="39">
        <v>412</v>
      </c>
      <c r="E49" s="39">
        <v>25334</v>
      </c>
      <c r="F49" s="39">
        <v>25334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195</v>
      </c>
      <c r="C50" s="39">
        <v>0</v>
      </c>
      <c r="D50" s="39">
        <v>70</v>
      </c>
      <c r="E50" s="39">
        <v>125</v>
      </c>
      <c r="F50" s="39">
        <v>125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720</v>
      </c>
      <c r="C53" s="39">
        <v>0</v>
      </c>
      <c r="D53" s="39">
        <v>148</v>
      </c>
      <c r="E53" s="39">
        <v>572</v>
      </c>
      <c r="F53" s="39">
        <v>572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49</v>
      </c>
      <c r="C55" s="39">
        <v>0</v>
      </c>
      <c r="D55" s="39">
        <v>2</v>
      </c>
      <c r="E55" s="39">
        <v>47</v>
      </c>
      <c r="F55" s="39">
        <v>47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335</v>
      </c>
      <c r="C56" s="39">
        <v>0</v>
      </c>
      <c r="D56" s="39">
        <v>211</v>
      </c>
      <c r="E56" s="39">
        <v>124</v>
      </c>
      <c r="F56" s="39">
        <v>116</v>
      </c>
      <c r="G56" s="39">
        <v>8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222788</v>
      </c>
      <c r="C57" s="41">
        <v>0</v>
      </c>
      <c r="D57" s="41">
        <v>117935</v>
      </c>
      <c r="E57" s="41">
        <v>104853</v>
      </c>
      <c r="F57" s="41">
        <v>104096</v>
      </c>
      <c r="G57" s="41">
        <v>747</v>
      </c>
      <c r="H57" s="41">
        <v>8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5D7BB-1791-4B45-BE96-9F02AE5BFF93}">
  <sheetPr codeName="Sheet58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568</v>
      </c>
      <c r="C6" s="39">
        <v>0</v>
      </c>
      <c r="D6" s="39">
        <v>63</v>
      </c>
      <c r="E6" s="39">
        <v>505</v>
      </c>
      <c r="F6" s="39">
        <v>431</v>
      </c>
      <c r="G6" s="39">
        <v>74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48</v>
      </c>
      <c r="C7" s="39">
        <v>0</v>
      </c>
      <c r="D7" s="39">
        <v>3</v>
      </c>
      <c r="E7" s="39">
        <v>45</v>
      </c>
      <c r="F7" s="39">
        <v>34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749</v>
      </c>
      <c r="C8" s="39">
        <v>0</v>
      </c>
      <c r="D8" s="39">
        <v>200</v>
      </c>
      <c r="E8" s="39">
        <v>549</v>
      </c>
      <c r="F8" s="39">
        <v>546</v>
      </c>
      <c r="G8" s="39">
        <v>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3242</v>
      </c>
      <c r="C10" s="39">
        <v>0</v>
      </c>
      <c r="D10" s="39">
        <v>1096</v>
      </c>
      <c r="E10" s="39">
        <v>2146</v>
      </c>
      <c r="F10" s="39">
        <v>2134</v>
      </c>
      <c r="G10" s="39">
        <v>12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468</v>
      </c>
      <c r="C11" s="39">
        <v>0</v>
      </c>
      <c r="D11" s="39">
        <v>58</v>
      </c>
      <c r="E11" s="39">
        <v>410</v>
      </c>
      <c r="F11" s="39">
        <v>410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136</v>
      </c>
      <c r="C12" s="39">
        <v>0</v>
      </c>
      <c r="D12" s="39">
        <v>23</v>
      </c>
      <c r="E12" s="39">
        <v>113</v>
      </c>
      <c r="F12" s="39">
        <v>113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1657</v>
      </c>
      <c r="C15" s="39">
        <v>0</v>
      </c>
      <c r="D15" s="39">
        <v>422</v>
      </c>
      <c r="E15" s="39">
        <v>1235</v>
      </c>
      <c r="F15" s="39">
        <v>1233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1900</v>
      </c>
      <c r="C16" s="39">
        <v>0</v>
      </c>
      <c r="D16" s="39">
        <v>657</v>
      </c>
      <c r="E16" s="39">
        <v>1243</v>
      </c>
      <c r="F16" s="39">
        <v>1243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48</v>
      </c>
      <c r="C17" s="39">
        <v>0</v>
      </c>
      <c r="D17" s="39">
        <v>7</v>
      </c>
      <c r="E17" s="39">
        <v>41</v>
      </c>
      <c r="F17" s="39">
        <v>41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388</v>
      </c>
      <c r="C18" s="39">
        <v>0</v>
      </c>
      <c r="D18" s="39">
        <v>83</v>
      </c>
      <c r="E18" s="39">
        <v>305</v>
      </c>
      <c r="F18" s="39">
        <v>305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13702</v>
      </c>
      <c r="C19" s="39">
        <v>0</v>
      </c>
      <c r="D19" s="39">
        <v>1962</v>
      </c>
      <c r="E19" s="39">
        <v>11740</v>
      </c>
      <c r="F19" s="39">
        <v>11603</v>
      </c>
      <c r="G19" s="39">
        <v>137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2989</v>
      </c>
      <c r="C20" s="39">
        <v>0</v>
      </c>
      <c r="D20" s="39">
        <v>232</v>
      </c>
      <c r="E20" s="39">
        <v>2757</v>
      </c>
      <c r="F20" s="39">
        <v>2740</v>
      </c>
      <c r="G20" s="39">
        <v>17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523</v>
      </c>
      <c r="C21" s="39">
        <v>0</v>
      </c>
      <c r="D21" s="39">
        <v>146</v>
      </c>
      <c r="E21" s="39">
        <v>377</v>
      </c>
      <c r="F21" s="39">
        <v>365</v>
      </c>
      <c r="G21" s="39">
        <v>12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186</v>
      </c>
      <c r="C22" s="39">
        <v>0</v>
      </c>
      <c r="D22" s="39">
        <v>36</v>
      </c>
      <c r="E22" s="39">
        <v>150</v>
      </c>
      <c r="F22" s="39">
        <v>132</v>
      </c>
      <c r="G22" s="39">
        <v>18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155</v>
      </c>
      <c r="C24" s="39">
        <v>0</v>
      </c>
      <c r="D24" s="39">
        <v>16</v>
      </c>
      <c r="E24" s="39">
        <v>139</v>
      </c>
      <c r="F24" s="39">
        <v>139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158</v>
      </c>
      <c r="C26" s="39">
        <v>0</v>
      </c>
      <c r="D26" s="39">
        <v>33</v>
      </c>
      <c r="E26" s="39">
        <v>125</v>
      </c>
      <c r="F26" s="39">
        <v>124</v>
      </c>
      <c r="G26" s="39">
        <v>0</v>
      </c>
      <c r="H26" s="39">
        <v>1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266</v>
      </c>
      <c r="C27" s="39">
        <v>0</v>
      </c>
      <c r="D27" s="39">
        <v>95</v>
      </c>
      <c r="E27" s="39">
        <v>171</v>
      </c>
      <c r="F27" s="39">
        <v>171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100</v>
      </c>
      <c r="C28" s="39">
        <v>0</v>
      </c>
      <c r="D28" s="39">
        <v>22</v>
      </c>
      <c r="E28" s="39">
        <v>78</v>
      </c>
      <c r="F28" s="39">
        <v>78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765</v>
      </c>
      <c r="C29" s="39">
        <v>0</v>
      </c>
      <c r="D29" s="39">
        <v>88</v>
      </c>
      <c r="E29" s="39">
        <v>677</v>
      </c>
      <c r="F29" s="39">
        <v>677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15</v>
      </c>
      <c r="C30" s="39">
        <v>0</v>
      </c>
      <c r="D30" s="39">
        <v>6</v>
      </c>
      <c r="E30" s="39">
        <v>9</v>
      </c>
      <c r="F30" s="39">
        <v>9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4136</v>
      </c>
      <c r="C31" s="39">
        <v>0</v>
      </c>
      <c r="D31" s="39">
        <v>878</v>
      </c>
      <c r="E31" s="39">
        <v>3258</v>
      </c>
      <c r="F31" s="39">
        <v>3101</v>
      </c>
      <c r="G31" s="39">
        <v>157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1136</v>
      </c>
      <c r="C32" s="39">
        <v>0</v>
      </c>
      <c r="D32" s="39">
        <v>344</v>
      </c>
      <c r="E32" s="39">
        <v>792</v>
      </c>
      <c r="F32" s="39">
        <v>792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25</v>
      </c>
      <c r="C33" s="39">
        <v>0</v>
      </c>
      <c r="D33" s="39">
        <v>2</v>
      </c>
      <c r="E33" s="39">
        <v>23</v>
      </c>
      <c r="F33" s="39">
        <v>22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353</v>
      </c>
      <c r="C34" s="39">
        <v>0</v>
      </c>
      <c r="D34" s="39">
        <v>137</v>
      </c>
      <c r="E34" s="39">
        <v>216</v>
      </c>
      <c r="F34" s="39">
        <v>216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9487</v>
      </c>
      <c r="C36" s="39">
        <v>0</v>
      </c>
      <c r="D36" s="39">
        <v>1976</v>
      </c>
      <c r="E36" s="39">
        <v>7511</v>
      </c>
      <c r="F36" s="39">
        <v>7482</v>
      </c>
      <c r="G36" s="39">
        <v>28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2262</v>
      </c>
      <c r="C38" s="39">
        <v>0</v>
      </c>
      <c r="D38" s="39">
        <v>757</v>
      </c>
      <c r="E38" s="39">
        <v>1505</v>
      </c>
      <c r="F38" s="39">
        <v>1505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2188</v>
      </c>
      <c r="C39" s="39">
        <v>0</v>
      </c>
      <c r="D39" s="39">
        <v>547</v>
      </c>
      <c r="E39" s="39">
        <v>1641</v>
      </c>
      <c r="F39" s="39">
        <v>1641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1378</v>
      </c>
      <c r="C41" s="39">
        <v>0</v>
      </c>
      <c r="D41" s="39">
        <v>453</v>
      </c>
      <c r="E41" s="39">
        <v>925</v>
      </c>
      <c r="F41" s="39">
        <v>924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670</v>
      </c>
      <c r="C43" s="39">
        <v>0</v>
      </c>
      <c r="D43" s="39">
        <v>160</v>
      </c>
      <c r="E43" s="39">
        <v>510</v>
      </c>
      <c r="F43" s="39">
        <v>447</v>
      </c>
      <c r="G43" s="39">
        <v>63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23439</v>
      </c>
      <c r="C44" s="39">
        <v>0</v>
      </c>
      <c r="D44" s="39">
        <v>1309</v>
      </c>
      <c r="E44" s="39">
        <v>22130</v>
      </c>
      <c r="F44" s="39">
        <v>22125</v>
      </c>
      <c r="G44" s="39">
        <v>2</v>
      </c>
      <c r="H44" s="39">
        <v>1</v>
      </c>
      <c r="I44" s="39">
        <v>0</v>
      </c>
      <c r="J44" s="39">
        <v>2</v>
      </c>
    </row>
    <row r="45" spans="1:10" ht="14.4" x14ac:dyDescent="0.3">
      <c r="A45" s="38" t="s">
        <v>115</v>
      </c>
      <c r="B45" s="39">
        <v>1081</v>
      </c>
      <c r="C45" s="39">
        <v>0</v>
      </c>
      <c r="D45" s="39">
        <v>61</v>
      </c>
      <c r="E45" s="39">
        <v>1020</v>
      </c>
      <c r="F45" s="39">
        <v>1002</v>
      </c>
      <c r="G45" s="39">
        <v>18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131</v>
      </c>
      <c r="C47" s="39">
        <v>0</v>
      </c>
      <c r="D47" s="39">
        <v>19</v>
      </c>
      <c r="E47" s="39">
        <v>112</v>
      </c>
      <c r="F47" s="39">
        <v>112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31758</v>
      </c>
      <c r="C49" s="39">
        <v>0</v>
      </c>
      <c r="D49" s="39">
        <v>1513</v>
      </c>
      <c r="E49" s="39">
        <v>30245</v>
      </c>
      <c r="F49" s="39">
        <v>30244</v>
      </c>
      <c r="G49" s="39">
        <v>0</v>
      </c>
      <c r="H49" s="39">
        <v>1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141</v>
      </c>
      <c r="C50" s="39">
        <v>0</v>
      </c>
      <c r="D50" s="39">
        <v>35</v>
      </c>
      <c r="E50" s="39">
        <v>106</v>
      </c>
      <c r="F50" s="39">
        <v>106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726</v>
      </c>
      <c r="C53" s="39">
        <v>0</v>
      </c>
      <c r="D53" s="39">
        <v>161</v>
      </c>
      <c r="E53" s="39">
        <v>565</v>
      </c>
      <c r="F53" s="39">
        <v>565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58</v>
      </c>
      <c r="C55" s="39">
        <v>0</v>
      </c>
      <c r="D55" s="39">
        <v>5</v>
      </c>
      <c r="E55" s="39">
        <v>53</v>
      </c>
      <c r="F55" s="39">
        <v>53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252</v>
      </c>
      <c r="C56" s="39">
        <v>0</v>
      </c>
      <c r="D56" s="39">
        <v>165</v>
      </c>
      <c r="E56" s="39">
        <v>87</v>
      </c>
      <c r="F56" s="39">
        <v>87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107284</v>
      </c>
      <c r="C57" s="41">
        <v>0</v>
      </c>
      <c r="D57" s="41">
        <v>13770</v>
      </c>
      <c r="E57" s="41">
        <v>93514</v>
      </c>
      <c r="F57" s="41">
        <v>92952</v>
      </c>
      <c r="G57" s="41">
        <v>556</v>
      </c>
      <c r="H57" s="41">
        <v>4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3B7EA-0635-476C-B8F8-1F60A114648E}">
  <sheetPr codeName="Sheet58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740</v>
      </c>
      <c r="C6" s="39">
        <v>0</v>
      </c>
      <c r="D6" s="39">
        <v>93</v>
      </c>
      <c r="E6" s="39">
        <v>647</v>
      </c>
      <c r="F6" s="39">
        <v>532</v>
      </c>
      <c r="G6" s="39">
        <v>115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17</v>
      </c>
      <c r="C7" s="39">
        <v>0</v>
      </c>
      <c r="D7" s="39">
        <v>3</v>
      </c>
      <c r="E7" s="39">
        <v>14</v>
      </c>
      <c r="F7" s="39">
        <v>12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543</v>
      </c>
      <c r="C8" s="39">
        <v>0</v>
      </c>
      <c r="D8" s="39">
        <v>188</v>
      </c>
      <c r="E8" s="39">
        <v>355</v>
      </c>
      <c r="F8" s="39">
        <v>353</v>
      </c>
      <c r="G8" s="39">
        <v>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7864</v>
      </c>
      <c r="C10" s="39">
        <v>0</v>
      </c>
      <c r="D10" s="39">
        <v>3575</v>
      </c>
      <c r="E10" s="39">
        <v>4289</v>
      </c>
      <c r="F10" s="39">
        <v>4276</v>
      </c>
      <c r="G10" s="39">
        <v>13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120</v>
      </c>
      <c r="C12" s="39">
        <v>0</v>
      </c>
      <c r="D12" s="39">
        <v>26</v>
      </c>
      <c r="E12" s="39">
        <v>94</v>
      </c>
      <c r="F12" s="39">
        <v>94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1301</v>
      </c>
      <c r="C15" s="39">
        <v>0</v>
      </c>
      <c r="D15" s="39">
        <v>340</v>
      </c>
      <c r="E15" s="39">
        <v>961</v>
      </c>
      <c r="F15" s="39">
        <v>960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906</v>
      </c>
      <c r="C16" s="39">
        <v>0</v>
      </c>
      <c r="D16" s="39">
        <v>331</v>
      </c>
      <c r="E16" s="39">
        <v>575</v>
      </c>
      <c r="F16" s="39">
        <v>575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13</v>
      </c>
      <c r="C17" s="39">
        <v>0</v>
      </c>
      <c r="D17" s="39">
        <v>0</v>
      </c>
      <c r="E17" s="39">
        <v>13</v>
      </c>
      <c r="F17" s="39">
        <v>13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442</v>
      </c>
      <c r="C18" s="39">
        <v>0</v>
      </c>
      <c r="D18" s="39">
        <v>135</v>
      </c>
      <c r="E18" s="39">
        <v>307</v>
      </c>
      <c r="F18" s="39">
        <v>307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13351</v>
      </c>
      <c r="C19" s="39">
        <v>0</v>
      </c>
      <c r="D19" s="39">
        <v>1961</v>
      </c>
      <c r="E19" s="39">
        <v>11390</v>
      </c>
      <c r="F19" s="39">
        <v>11259</v>
      </c>
      <c r="G19" s="39">
        <v>130</v>
      </c>
      <c r="H19" s="39">
        <v>0</v>
      </c>
      <c r="I19" s="39">
        <v>0</v>
      </c>
      <c r="J19" s="39">
        <v>1</v>
      </c>
    </row>
    <row r="20" spans="1:10" ht="14.4" x14ac:dyDescent="0.3">
      <c r="A20" s="38" t="s">
        <v>90</v>
      </c>
      <c r="B20" s="39">
        <v>3480</v>
      </c>
      <c r="C20" s="39">
        <v>0</v>
      </c>
      <c r="D20" s="39">
        <v>292</v>
      </c>
      <c r="E20" s="39">
        <v>3188</v>
      </c>
      <c r="F20" s="39">
        <v>3154</v>
      </c>
      <c r="G20" s="39">
        <v>34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604</v>
      </c>
      <c r="C21" s="39">
        <v>0</v>
      </c>
      <c r="D21" s="39">
        <v>139</v>
      </c>
      <c r="E21" s="39">
        <v>465</v>
      </c>
      <c r="F21" s="39">
        <v>464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138</v>
      </c>
      <c r="C22" s="39">
        <v>0</v>
      </c>
      <c r="D22" s="39">
        <v>27</v>
      </c>
      <c r="E22" s="39">
        <v>111</v>
      </c>
      <c r="F22" s="39">
        <v>95</v>
      </c>
      <c r="G22" s="39">
        <v>16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169</v>
      </c>
      <c r="C24" s="39">
        <v>0</v>
      </c>
      <c r="D24" s="39">
        <v>23</v>
      </c>
      <c r="E24" s="39">
        <v>146</v>
      </c>
      <c r="F24" s="39">
        <v>146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125</v>
      </c>
      <c r="C26" s="39">
        <v>0</v>
      </c>
      <c r="D26" s="39">
        <v>24</v>
      </c>
      <c r="E26" s="39">
        <v>101</v>
      </c>
      <c r="F26" s="39">
        <v>101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267</v>
      </c>
      <c r="C27" s="39">
        <v>0</v>
      </c>
      <c r="D27" s="39">
        <v>57</v>
      </c>
      <c r="E27" s="39">
        <v>210</v>
      </c>
      <c r="F27" s="39">
        <v>210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91</v>
      </c>
      <c r="C28" s="39">
        <v>0</v>
      </c>
      <c r="D28" s="39">
        <v>15</v>
      </c>
      <c r="E28" s="39">
        <v>76</v>
      </c>
      <c r="F28" s="39">
        <v>76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766</v>
      </c>
      <c r="C29" s="39">
        <v>0</v>
      </c>
      <c r="D29" s="39">
        <v>58</v>
      </c>
      <c r="E29" s="39">
        <v>708</v>
      </c>
      <c r="F29" s="39">
        <v>708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8</v>
      </c>
      <c r="C30" s="39">
        <v>0</v>
      </c>
      <c r="D30" s="39">
        <v>0</v>
      </c>
      <c r="E30" s="39">
        <v>8</v>
      </c>
      <c r="F30" s="39">
        <v>8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3770</v>
      </c>
      <c r="C31" s="39">
        <v>0</v>
      </c>
      <c r="D31" s="39">
        <v>840</v>
      </c>
      <c r="E31" s="39">
        <v>2930</v>
      </c>
      <c r="F31" s="39">
        <v>2813</v>
      </c>
      <c r="G31" s="39">
        <v>117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1454</v>
      </c>
      <c r="C32" s="39">
        <v>0</v>
      </c>
      <c r="D32" s="39">
        <v>382</v>
      </c>
      <c r="E32" s="39">
        <v>1072</v>
      </c>
      <c r="F32" s="39">
        <v>1072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41</v>
      </c>
      <c r="C33" s="39">
        <v>0</v>
      </c>
      <c r="D33" s="39">
        <v>4</v>
      </c>
      <c r="E33" s="39">
        <v>37</v>
      </c>
      <c r="F33" s="39">
        <v>36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417</v>
      </c>
      <c r="C34" s="39">
        <v>0</v>
      </c>
      <c r="D34" s="39">
        <v>197</v>
      </c>
      <c r="E34" s="39">
        <v>220</v>
      </c>
      <c r="F34" s="39">
        <v>220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8660</v>
      </c>
      <c r="C36" s="39">
        <v>0</v>
      </c>
      <c r="D36" s="39">
        <v>1818</v>
      </c>
      <c r="E36" s="39">
        <v>6842</v>
      </c>
      <c r="F36" s="39">
        <v>6748</v>
      </c>
      <c r="G36" s="39">
        <v>93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1340</v>
      </c>
      <c r="C38" s="39">
        <v>0</v>
      </c>
      <c r="D38" s="39">
        <v>603</v>
      </c>
      <c r="E38" s="39">
        <v>737</v>
      </c>
      <c r="F38" s="39">
        <v>736</v>
      </c>
      <c r="G38" s="39">
        <v>1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1500</v>
      </c>
      <c r="C39" s="39">
        <v>0</v>
      </c>
      <c r="D39" s="39">
        <v>371</v>
      </c>
      <c r="E39" s="39">
        <v>1129</v>
      </c>
      <c r="F39" s="39">
        <v>1128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869</v>
      </c>
      <c r="C41" s="39">
        <v>0</v>
      </c>
      <c r="D41" s="39">
        <v>342</v>
      </c>
      <c r="E41" s="39">
        <v>527</v>
      </c>
      <c r="F41" s="39">
        <v>527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670</v>
      </c>
      <c r="C43" s="39">
        <v>0</v>
      </c>
      <c r="D43" s="39">
        <v>143</v>
      </c>
      <c r="E43" s="39">
        <v>527</v>
      </c>
      <c r="F43" s="39">
        <v>449</v>
      </c>
      <c r="G43" s="39">
        <v>78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19228</v>
      </c>
      <c r="C44" s="39">
        <v>0</v>
      </c>
      <c r="D44" s="39">
        <v>1040</v>
      </c>
      <c r="E44" s="39">
        <v>18188</v>
      </c>
      <c r="F44" s="39">
        <v>18183</v>
      </c>
      <c r="G44" s="39">
        <v>0</v>
      </c>
      <c r="H44" s="39">
        <v>4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929</v>
      </c>
      <c r="C45" s="39">
        <v>0</v>
      </c>
      <c r="D45" s="39">
        <v>85</v>
      </c>
      <c r="E45" s="39">
        <v>844</v>
      </c>
      <c r="F45" s="39">
        <v>814</v>
      </c>
      <c r="G45" s="39">
        <v>30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113</v>
      </c>
      <c r="C47" s="39">
        <v>0</v>
      </c>
      <c r="D47" s="39">
        <v>15</v>
      </c>
      <c r="E47" s="39">
        <v>98</v>
      </c>
      <c r="F47" s="39">
        <v>98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26399</v>
      </c>
      <c r="C49" s="39">
        <v>0</v>
      </c>
      <c r="D49" s="39">
        <v>593</v>
      </c>
      <c r="E49" s="39">
        <v>25806</v>
      </c>
      <c r="F49" s="39">
        <v>25804</v>
      </c>
      <c r="G49" s="39">
        <v>0</v>
      </c>
      <c r="H49" s="39">
        <v>2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71</v>
      </c>
      <c r="C50" s="39">
        <v>0</v>
      </c>
      <c r="D50" s="39">
        <v>25</v>
      </c>
      <c r="E50" s="39">
        <v>46</v>
      </c>
      <c r="F50" s="39">
        <v>46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629</v>
      </c>
      <c r="C53" s="39">
        <v>0</v>
      </c>
      <c r="D53" s="39">
        <v>120</v>
      </c>
      <c r="E53" s="39">
        <v>509</v>
      </c>
      <c r="F53" s="39">
        <v>509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112</v>
      </c>
      <c r="C55" s="39">
        <v>0</v>
      </c>
      <c r="D55" s="39">
        <v>11</v>
      </c>
      <c r="E55" s="39">
        <v>101</v>
      </c>
      <c r="F55" s="39">
        <v>101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198</v>
      </c>
      <c r="C56" s="39">
        <v>0</v>
      </c>
      <c r="D56" s="39">
        <v>88</v>
      </c>
      <c r="E56" s="39">
        <v>110</v>
      </c>
      <c r="F56" s="39">
        <v>105</v>
      </c>
      <c r="G56" s="39">
        <v>5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97345</v>
      </c>
      <c r="C57" s="41">
        <v>0</v>
      </c>
      <c r="D57" s="41">
        <v>13964</v>
      </c>
      <c r="E57" s="41">
        <v>83381</v>
      </c>
      <c r="F57" s="41">
        <v>82732</v>
      </c>
      <c r="G57" s="41">
        <v>640</v>
      </c>
      <c r="H57" s="41">
        <v>7</v>
      </c>
      <c r="I57" s="41">
        <v>0</v>
      </c>
      <c r="J57" s="41">
        <v>2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CDEE-72D2-4C58-B592-1DDA474FF8AA}">
  <sheetPr codeName="Sheet58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964</v>
      </c>
      <c r="C6" s="39">
        <v>0</v>
      </c>
      <c r="D6" s="39">
        <v>166</v>
      </c>
      <c r="E6" s="39">
        <v>798</v>
      </c>
      <c r="F6" s="39">
        <v>592</v>
      </c>
      <c r="G6" s="39">
        <v>206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82</v>
      </c>
      <c r="C7" s="39">
        <v>0</v>
      </c>
      <c r="D7" s="39">
        <v>55</v>
      </c>
      <c r="E7" s="39">
        <v>27</v>
      </c>
      <c r="F7" s="39">
        <v>24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633</v>
      </c>
      <c r="C8" s="39">
        <v>0</v>
      </c>
      <c r="D8" s="39">
        <v>135</v>
      </c>
      <c r="E8" s="39">
        <v>498</v>
      </c>
      <c r="F8" s="39">
        <v>487</v>
      </c>
      <c r="G8" s="39">
        <v>11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5630</v>
      </c>
      <c r="C10" s="39">
        <v>0</v>
      </c>
      <c r="D10" s="39">
        <v>1715</v>
      </c>
      <c r="E10" s="39">
        <v>3915</v>
      </c>
      <c r="F10" s="39">
        <v>3902</v>
      </c>
      <c r="G10" s="39">
        <v>13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58</v>
      </c>
      <c r="C12" s="39">
        <v>0</v>
      </c>
      <c r="D12" s="39">
        <v>19</v>
      </c>
      <c r="E12" s="39">
        <v>39</v>
      </c>
      <c r="F12" s="39">
        <v>39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963</v>
      </c>
      <c r="C15" s="39">
        <v>0</v>
      </c>
      <c r="D15" s="39">
        <v>290</v>
      </c>
      <c r="E15" s="39">
        <v>673</v>
      </c>
      <c r="F15" s="39">
        <v>673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935</v>
      </c>
      <c r="C16" s="39">
        <v>0</v>
      </c>
      <c r="D16" s="39">
        <v>412</v>
      </c>
      <c r="E16" s="39">
        <v>523</v>
      </c>
      <c r="F16" s="39">
        <v>523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65</v>
      </c>
      <c r="C17" s="39">
        <v>0</v>
      </c>
      <c r="D17" s="39">
        <v>7</v>
      </c>
      <c r="E17" s="39">
        <v>58</v>
      </c>
      <c r="F17" s="39">
        <v>57</v>
      </c>
      <c r="G17" s="39">
        <v>0</v>
      </c>
      <c r="H17" s="39">
        <v>1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278</v>
      </c>
      <c r="C18" s="39">
        <v>0</v>
      </c>
      <c r="D18" s="39">
        <v>96</v>
      </c>
      <c r="E18" s="39">
        <v>182</v>
      </c>
      <c r="F18" s="39">
        <v>182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13122</v>
      </c>
      <c r="C19" s="39">
        <v>0</v>
      </c>
      <c r="D19" s="39">
        <v>1811</v>
      </c>
      <c r="E19" s="39">
        <v>11311</v>
      </c>
      <c r="F19" s="39">
        <v>11270</v>
      </c>
      <c r="G19" s="39">
        <v>39</v>
      </c>
      <c r="H19" s="39">
        <v>0</v>
      </c>
      <c r="I19" s="39">
        <v>0</v>
      </c>
      <c r="J19" s="39">
        <v>2</v>
      </c>
    </row>
    <row r="20" spans="1:10" ht="14.4" x14ac:dyDescent="0.3">
      <c r="A20" s="38" t="s">
        <v>90</v>
      </c>
      <c r="B20" s="39">
        <v>2426</v>
      </c>
      <c r="C20" s="39">
        <v>0</v>
      </c>
      <c r="D20" s="39">
        <v>230</v>
      </c>
      <c r="E20" s="39">
        <v>2196</v>
      </c>
      <c r="F20" s="39">
        <v>2156</v>
      </c>
      <c r="G20" s="39">
        <v>39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285</v>
      </c>
      <c r="C21" s="39">
        <v>0</v>
      </c>
      <c r="D21" s="39">
        <v>60</v>
      </c>
      <c r="E21" s="39">
        <v>225</v>
      </c>
      <c r="F21" s="39">
        <v>225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85</v>
      </c>
      <c r="C22" s="39">
        <v>0</v>
      </c>
      <c r="D22" s="39">
        <v>16</v>
      </c>
      <c r="E22" s="39">
        <v>69</v>
      </c>
      <c r="F22" s="39">
        <v>56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139</v>
      </c>
      <c r="C24" s="39">
        <v>0</v>
      </c>
      <c r="D24" s="39">
        <v>32</v>
      </c>
      <c r="E24" s="39">
        <v>107</v>
      </c>
      <c r="F24" s="39">
        <v>107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104</v>
      </c>
      <c r="C26" s="39">
        <v>0</v>
      </c>
      <c r="D26" s="39">
        <v>22</v>
      </c>
      <c r="E26" s="39">
        <v>82</v>
      </c>
      <c r="F26" s="39">
        <v>82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115</v>
      </c>
      <c r="C27" s="39">
        <v>0</v>
      </c>
      <c r="D27" s="39">
        <v>40</v>
      </c>
      <c r="E27" s="39">
        <v>75</v>
      </c>
      <c r="F27" s="39">
        <v>73</v>
      </c>
      <c r="G27" s="39">
        <v>2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29</v>
      </c>
      <c r="C28" s="39">
        <v>0</v>
      </c>
      <c r="D28" s="39">
        <v>4</v>
      </c>
      <c r="E28" s="39">
        <v>25</v>
      </c>
      <c r="F28" s="39">
        <v>25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552</v>
      </c>
      <c r="C29" s="39">
        <v>0</v>
      </c>
      <c r="D29" s="39">
        <v>191</v>
      </c>
      <c r="E29" s="39">
        <v>361</v>
      </c>
      <c r="F29" s="39">
        <v>361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17</v>
      </c>
      <c r="C30" s="39">
        <v>0</v>
      </c>
      <c r="D30" s="39">
        <v>0</v>
      </c>
      <c r="E30" s="39">
        <v>17</v>
      </c>
      <c r="F30" s="39">
        <v>17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2689</v>
      </c>
      <c r="C31" s="39">
        <v>0</v>
      </c>
      <c r="D31" s="39">
        <v>549</v>
      </c>
      <c r="E31" s="39">
        <v>2140</v>
      </c>
      <c r="F31" s="39">
        <v>1899</v>
      </c>
      <c r="G31" s="39">
        <v>241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1356</v>
      </c>
      <c r="C32" s="39">
        <v>0</v>
      </c>
      <c r="D32" s="39">
        <v>462</v>
      </c>
      <c r="E32" s="39">
        <v>894</v>
      </c>
      <c r="F32" s="39">
        <v>893</v>
      </c>
      <c r="G32" s="39">
        <v>1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58</v>
      </c>
      <c r="C33" s="39">
        <v>0</v>
      </c>
      <c r="D33" s="39">
        <v>24</v>
      </c>
      <c r="E33" s="39">
        <v>34</v>
      </c>
      <c r="F33" s="39">
        <v>34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322</v>
      </c>
      <c r="C34" s="39">
        <v>0</v>
      </c>
      <c r="D34" s="39">
        <v>157</v>
      </c>
      <c r="E34" s="39">
        <v>165</v>
      </c>
      <c r="F34" s="39">
        <v>165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4300</v>
      </c>
      <c r="C36" s="39">
        <v>0</v>
      </c>
      <c r="D36" s="39">
        <v>776</v>
      </c>
      <c r="E36" s="39">
        <v>3524</v>
      </c>
      <c r="F36" s="39">
        <v>3436</v>
      </c>
      <c r="G36" s="39">
        <v>88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757</v>
      </c>
      <c r="C38" s="39">
        <v>0</v>
      </c>
      <c r="D38" s="39">
        <v>318</v>
      </c>
      <c r="E38" s="39">
        <v>439</v>
      </c>
      <c r="F38" s="39">
        <v>439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789</v>
      </c>
      <c r="C39" s="39">
        <v>0</v>
      </c>
      <c r="D39" s="39">
        <v>184</v>
      </c>
      <c r="E39" s="39">
        <v>605</v>
      </c>
      <c r="F39" s="39">
        <v>605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457</v>
      </c>
      <c r="C41" s="39">
        <v>0</v>
      </c>
      <c r="D41" s="39">
        <v>207</v>
      </c>
      <c r="E41" s="39">
        <v>250</v>
      </c>
      <c r="F41" s="39">
        <v>250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915</v>
      </c>
      <c r="C43" s="39">
        <v>0</v>
      </c>
      <c r="D43" s="39">
        <v>156</v>
      </c>
      <c r="E43" s="39">
        <v>759</v>
      </c>
      <c r="F43" s="39">
        <v>734</v>
      </c>
      <c r="G43" s="39">
        <v>25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39865</v>
      </c>
      <c r="C44" s="39">
        <v>0</v>
      </c>
      <c r="D44" s="39">
        <v>1459</v>
      </c>
      <c r="E44" s="39">
        <v>38406</v>
      </c>
      <c r="F44" s="39">
        <v>38396</v>
      </c>
      <c r="G44" s="39">
        <v>3</v>
      </c>
      <c r="H44" s="39">
        <v>6</v>
      </c>
      <c r="I44" s="39">
        <v>0</v>
      </c>
      <c r="J44" s="39">
        <v>1</v>
      </c>
    </row>
    <row r="45" spans="1:10" ht="14.4" x14ac:dyDescent="0.3">
      <c r="A45" s="38" t="s">
        <v>115</v>
      </c>
      <c r="B45" s="39">
        <v>1117</v>
      </c>
      <c r="C45" s="39">
        <v>0</v>
      </c>
      <c r="D45" s="39">
        <v>53</v>
      </c>
      <c r="E45" s="39">
        <v>1064</v>
      </c>
      <c r="F45" s="39">
        <v>1055</v>
      </c>
      <c r="G45" s="39">
        <v>9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126</v>
      </c>
      <c r="C47" s="39">
        <v>0</v>
      </c>
      <c r="D47" s="39">
        <v>36</v>
      </c>
      <c r="E47" s="39">
        <v>90</v>
      </c>
      <c r="F47" s="39">
        <v>90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22127</v>
      </c>
      <c r="C49" s="39">
        <v>0</v>
      </c>
      <c r="D49" s="39">
        <v>1804</v>
      </c>
      <c r="E49" s="39">
        <v>20323</v>
      </c>
      <c r="F49" s="39">
        <v>20322</v>
      </c>
      <c r="G49" s="39">
        <v>1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102</v>
      </c>
      <c r="C50" s="39">
        <v>0</v>
      </c>
      <c r="D50" s="39">
        <v>27</v>
      </c>
      <c r="E50" s="39">
        <v>75</v>
      </c>
      <c r="F50" s="39">
        <v>75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829</v>
      </c>
      <c r="C53" s="39">
        <v>0</v>
      </c>
      <c r="D53" s="39">
        <v>148</v>
      </c>
      <c r="E53" s="39">
        <v>681</v>
      </c>
      <c r="F53" s="39">
        <v>681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76</v>
      </c>
      <c r="C55" s="39">
        <v>0</v>
      </c>
      <c r="D55" s="39">
        <v>19</v>
      </c>
      <c r="E55" s="39">
        <v>57</v>
      </c>
      <c r="F55" s="39">
        <v>57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214</v>
      </c>
      <c r="C56" s="39">
        <v>0</v>
      </c>
      <c r="D56" s="39">
        <v>135</v>
      </c>
      <c r="E56" s="39">
        <v>79</v>
      </c>
      <c r="F56" s="39">
        <v>79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102581</v>
      </c>
      <c r="C57" s="41">
        <v>0</v>
      </c>
      <c r="D57" s="41">
        <v>11815</v>
      </c>
      <c r="E57" s="41">
        <v>90766</v>
      </c>
      <c r="F57" s="41">
        <v>90061</v>
      </c>
      <c r="G57" s="41">
        <v>694</v>
      </c>
      <c r="H57" s="41">
        <v>8</v>
      </c>
      <c r="I57" s="41">
        <v>0</v>
      </c>
      <c r="J57" s="41">
        <v>3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215CC-B74B-4840-BA8A-15E9AEC9B442}">
  <sheetPr codeName="Sheet58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740</v>
      </c>
      <c r="C6" s="39">
        <v>0</v>
      </c>
      <c r="D6" s="39">
        <v>105</v>
      </c>
      <c r="E6" s="39">
        <v>635</v>
      </c>
      <c r="F6" s="39">
        <v>557</v>
      </c>
      <c r="G6" s="39">
        <v>78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41</v>
      </c>
      <c r="C7" s="39">
        <v>0</v>
      </c>
      <c r="D7" s="39">
        <v>10</v>
      </c>
      <c r="E7" s="39">
        <v>31</v>
      </c>
      <c r="F7" s="39">
        <v>21</v>
      </c>
      <c r="G7" s="39">
        <v>10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308</v>
      </c>
      <c r="C8" s="39">
        <v>0</v>
      </c>
      <c r="D8" s="39">
        <v>92</v>
      </c>
      <c r="E8" s="39">
        <v>216</v>
      </c>
      <c r="F8" s="39">
        <v>215</v>
      </c>
      <c r="G8" s="39">
        <v>1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17157</v>
      </c>
      <c r="C10" s="39">
        <v>0</v>
      </c>
      <c r="D10" s="39">
        <v>8117</v>
      </c>
      <c r="E10" s="39">
        <v>9040</v>
      </c>
      <c r="F10" s="39">
        <v>9011</v>
      </c>
      <c r="G10" s="39">
        <v>28</v>
      </c>
      <c r="H10" s="39">
        <v>1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79</v>
      </c>
      <c r="C12" s="39">
        <v>0</v>
      </c>
      <c r="D12" s="39">
        <v>9</v>
      </c>
      <c r="E12" s="39">
        <v>70</v>
      </c>
      <c r="F12" s="39">
        <v>70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974</v>
      </c>
      <c r="C15" s="39">
        <v>0</v>
      </c>
      <c r="D15" s="39">
        <v>309</v>
      </c>
      <c r="E15" s="39">
        <v>665</v>
      </c>
      <c r="F15" s="39">
        <v>665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878</v>
      </c>
      <c r="C16" s="39">
        <v>0</v>
      </c>
      <c r="D16" s="39">
        <v>327</v>
      </c>
      <c r="E16" s="39">
        <v>551</v>
      </c>
      <c r="F16" s="39">
        <v>551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10</v>
      </c>
      <c r="C17" s="39">
        <v>0</v>
      </c>
      <c r="D17" s="39">
        <v>2</v>
      </c>
      <c r="E17" s="39">
        <v>8</v>
      </c>
      <c r="F17" s="39">
        <v>8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212</v>
      </c>
      <c r="C18" s="39">
        <v>0</v>
      </c>
      <c r="D18" s="39">
        <v>53</v>
      </c>
      <c r="E18" s="39">
        <v>159</v>
      </c>
      <c r="F18" s="39">
        <v>159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14170</v>
      </c>
      <c r="C19" s="39">
        <v>0</v>
      </c>
      <c r="D19" s="39">
        <v>1634</v>
      </c>
      <c r="E19" s="39">
        <v>12536</v>
      </c>
      <c r="F19" s="39">
        <v>12487</v>
      </c>
      <c r="G19" s="39">
        <v>46</v>
      </c>
      <c r="H19" s="39">
        <v>2</v>
      </c>
      <c r="I19" s="39">
        <v>0</v>
      </c>
      <c r="J19" s="39">
        <v>1</v>
      </c>
    </row>
    <row r="20" spans="1:10" ht="14.4" x14ac:dyDescent="0.3">
      <c r="A20" s="38" t="s">
        <v>90</v>
      </c>
      <c r="B20" s="39">
        <v>2389</v>
      </c>
      <c r="C20" s="39">
        <v>0</v>
      </c>
      <c r="D20" s="39">
        <v>203</v>
      </c>
      <c r="E20" s="39">
        <v>2186</v>
      </c>
      <c r="F20" s="39">
        <v>2158</v>
      </c>
      <c r="G20" s="39">
        <v>27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205</v>
      </c>
      <c r="C21" s="39">
        <v>0</v>
      </c>
      <c r="D21" s="39">
        <v>45</v>
      </c>
      <c r="E21" s="39">
        <v>160</v>
      </c>
      <c r="F21" s="39">
        <v>159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92</v>
      </c>
      <c r="C22" s="39">
        <v>0</v>
      </c>
      <c r="D22" s="39">
        <v>15</v>
      </c>
      <c r="E22" s="39">
        <v>77</v>
      </c>
      <c r="F22" s="39">
        <v>65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96</v>
      </c>
      <c r="C24" s="39">
        <v>0</v>
      </c>
      <c r="D24" s="39">
        <v>17</v>
      </c>
      <c r="E24" s="39">
        <v>79</v>
      </c>
      <c r="F24" s="39">
        <v>79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170</v>
      </c>
      <c r="C26" s="39">
        <v>0</v>
      </c>
      <c r="D26" s="39">
        <v>27</v>
      </c>
      <c r="E26" s="39">
        <v>143</v>
      </c>
      <c r="F26" s="39">
        <v>143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83</v>
      </c>
      <c r="C27" s="39">
        <v>0</v>
      </c>
      <c r="D27" s="39">
        <v>33</v>
      </c>
      <c r="E27" s="39">
        <v>50</v>
      </c>
      <c r="F27" s="39">
        <v>50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11</v>
      </c>
      <c r="C28" s="39">
        <v>0</v>
      </c>
      <c r="D28" s="39">
        <v>2</v>
      </c>
      <c r="E28" s="39">
        <v>9</v>
      </c>
      <c r="F28" s="39">
        <v>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385</v>
      </c>
      <c r="C29" s="39">
        <v>0</v>
      </c>
      <c r="D29" s="39">
        <v>95</v>
      </c>
      <c r="E29" s="39">
        <v>290</v>
      </c>
      <c r="F29" s="39">
        <v>290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99</v>
      </c>
      <c r="C30" s="39">
        <v>0</v>
      </c>
      <c r="D30" s="39">
        <v>25</v>
      </c>
      <c r="E30" s="39">
        <v>74</v>
      </c>
      <c r="F30" s="39">
        <v>58</v>
      </c>
      <c r="G30" s="39">
        <v>16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2944</v>
      </c>
      <c r="C31" s="39">
        <v>0</v>
      </c>
      <c r="D31" s="39">
        <v>623</v>
      </c>
      <c r="E31" s="39">
        <v>2321</v>
      </c>
      <c r="F31" s="39">
        <v>2131</v>
      </c>
      <c r="G31" s="39">
        <v>190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922</v>
      </c>
      <c r="C32" s="39">
        <v>0</v>
      </c>
      <c r="D32" s="39">
        <v>378</v>
      </c>
      <c r="E32" s="39">
        <v>544</v>
      </c>
      <c r="F32" s="39">
        <v>544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52</v>
      </c>
      <c r="C33" s="39">
        <v>0</v>
      </c>
      <c r="D33" s="39">
        <v>25</v>
      </c>
      <c r="E33" s="39">
        <v>27</v>
      </c>
      <c r="F33" s="39">
        <v>27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276</v>
      </c>
      <c r="C34" s="39">
        <v>0</v>
      </c>
      <c r="D34" s="39">
        <v>130</v>
      </c>
      <c r="E34" s="39">
        <v>146</v>
      </c>
      <c r="F34" s="39">
        <v>146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3334</v>
      </c>
      <c r="C36" s="39">
        <v>0</v>
      </c>
      <c r="D36" s="39">
        <v>546</v>
      </c>
      <c r="E36" s="39">
        <v>2788</v>
      </c>
      <c r="F36" s="39">
        <v>2691</v>
      </c>
      <c r="G36" s="39">
        <v>97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1079</v>
      </c>
      <c r="C38" s="39">
        <v>0</v>
      </c>
      <c r="D38" s="39">
        <v>590</v>
      </c>
      <c r="E38" s="39">
        <v>489</v>
      </c>
      <c r="F38" s="39">
        <v>486</v>
      </c>
      <c r="G38" s="39">
        <v>1</v>
      </c>
      <c r="H38" s="39">
        <v>2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722</v>
      </c>
      <c r="C39" s="39">
        <v>0</v>
      </c>
      <c r="D39" s="39">
        <v>218</v>
      </c>
      <c r="E39" s="39">
        <v>504</v>
      </c>
      <c r="F39" s="39">
        <v>504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337</v>
      </c>
      <c r="C41" s="39">
        <v>0</v>
      </c>
      <c r="D41" s="39">
        <v>133</v>
      </c>
      <c r="E41" s="39">
        <v>204</v>
      </c>
      <c r="F41" s="39">
        <v>204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748</v>
      </c>
      <c r="C43" s="39">
        <v>0</v>
      </c>
      <c r="D43" s="39">
        <v>167</v>
      </c>
      <c r="E43" s="39">
        <v>581</v>
      </c>
      <c r="F43" s="39">
        <v>486</v>
      </c>
      <c r="G43" s="39">
        <v>95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6789</v>
      </c>
      <c r="C44" s="39">
        <v>0</v>
      </c>
      <c r="D44" s="39">
        <v>375</v>
      </c>
      <c r="E44" s="39">
        <v>6414</v>
      </c>
      <c r="F44" s="39">
        <v>6413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1052</v>
      </c>
      <c r="C45" s="39">
        <v>0</v>
      </c>
      <c r="D45" s="39">
        <v>26</v>
      </c>
      <c r="E45" s="39">
        <v>1026</v>
      </c>
      <c r="F45" s="39">
        <v>1017</v>
      </c>
      <c r="G45" s="39">
        <v>9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115</v>
      </c>
      <c r="C47" s="39">
        <v>0</v>
      </c>
      <c r="D47" s="39">
        <v>23</v>
      </c>
      <c r="E47" s="39">
        <v>92</v>
      </c>
      <c r="F47" s="39">
        <v>92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25031</v>
      </c>
      <c r="C49" s="39">
        <v>0</v>
      </c>
      <c r="D49" s="39">
        <v>265</v>
      </c>
      <c r="E49" s="39">
        <v>24766</v>
      </c>
      <c r="F49" s="39">
        <v>24766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133</v>
      </c>
      <c r="C50" s="39">
        <v>0</v>
      </c>
      <c r="D50" s="39">
        <v>55</v>
      </c>
      <c r="E50" s="39">
        <v>78</v>
      </c>
      <c r="F50" s="39">
        <v>74</v>
      </c>
      <c r="G50" s="39">
        <v>4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818</v>
      </c>
      <c r="C53" s="39">
        <v>0</v>
      </c>
      <c r="D53" s="39">
        <v>124</v>
      </c>
      <c r="E53" s="39">
        <v>694</v>
      </c>
      <c r="F53" s="39">
        <v>694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143</v>
      </c>
      <c r="C55" s="39">
        <v>0</v>
      </c>
      <c r="D55" s="39">
        <v>29</v>
      </c>
      <c r="E55" s="39">
        <v>114</v>
      </c>
      <c r="F55" s="39">
        <v>114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340</v>
      </c>
      <c r="C56" s="39">
        <v>0</v>
      </c>
      <c r="D56" s="39">
        <v>115</v>
      </c>
      <c r="E56" s="39">
        <v>225</v>
      </c>
      <c r="F56" s="39">
        <v>207</v>
      </c>
      <c r="G56" s="39">
        <v>18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82934</v>
      </c>
      <c r="C57" s="41">
        <v>0</v>
      </c>
      <c r="D57" s="41">
        <v>14942</v>
      </c>
      <c r="E57" s="41">
        <v>67992</v>
      </c>
      <c r="F57" s="41">
        <v>67351</v>
      </c>
      <c r="G57" s="41">
        <v>634</v>
      </c>
      <c r="H57" s="41">
        <v>6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4FF7-D7EB-4532-950F-D63535AA9CD0}">
  <sheetPr codeName="Sheet590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475</v>
      </c>
      <c r="C6" s="39">
        <v>0</v>
      </c>
      <c r="D6" s="39">
        <v>53</v>
      </c>
      <c r="E6" s="39">
        <v>422</v>
      </c>
      <c r="F6" s="39">
        <v>362</v>
      </c>
      <c r="G6" s="39">
        <v>60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41</v>
      </c>
      <c r="C7" s="39">
        <v>0</v>
      </c>
      <c r="D7" s="39">
        <v>8</v>
      </c>
      <c r="E7" s="39">
        <v>33</v>
      </c>
      <c r="F7" s="39">
        <v>31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226</v>
      </c>
      <c r="C8" s="39">
        <v>0</v>
      </c>
      <c r="D8" s="39">
        <v>82</v>
      </c>
      <c r="E8" s="39">
        <v>144</v>
      </c>
      <c r="F8" s="39">
        <v>132</v>
      </c>
      <c r="G8" s="39">
        <v>11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9053</v>
      </c>
      <c r="C10" s="39">
        <v>0</v>
      </c>
      <c r="D10" s="39">
        <v>3751</v>
      </c>
      <c r="E10" s="39">
        <v>5302</v>
      </c>
      <c r="F10" s="39">
        <v>5296</v>
      </c>
      <c r="G10" s="39">
        <v>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105</v>
      </c>
      <c r="C12" s="39">
        <v>0</v>
      </c>
      <c r="D12" s="39">
        <v>30</v>
      </c>
      <c r="E12" s="39">
        <v>75</v>
      </c>
      <c r="F12" s="39">
        <v>75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676</v>
      </c>
      <c r="C15" s="39">
        <v>0</v>
      </c>
      <c r="D15" s="39">
        <v>186</v>
      </c>
      <c r="E15" s="39">
        <v>490</v>
      </c>
      <c r="F15" s="39">
        <v>490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431</v>
      </c>
      <c r="C16" s="39">
        <v>0</v>
      </c>
      <c r="D16" s="39">
        <v>169</v>
      </c>
      <c r="E16" s="39">
        <v>262</v>
      </c>
      <c r="F16" s="39">
        <v>262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47</v>
      </c>
      <c r="C17" s="39">
        <v>0</v>
      </c>
      <c r="D17" s="39">
        <v>5</v>
      </c>
      <c r="E17" s="39">
        <v>42</v>
      </c>
      <c r="F17" s="39">
        <v>42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227</v>
      </c>
      <c r="C18" s="39">
        <v>0</v>
      </c>
      <c r="D18" s="39">
        <v>86</v>
      </c>
      <c r="E18" s="39">
        <v>141</v>
      </c>
      <c r="F18" s="39">
        <v>141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13956</v>
      </c>
      <c r="C19" s="39">
        <v>0</v>
      </c>
      <c r="D19" s="39">
        <v>2048</v>
      </c>
      <c r="E19" s="39">
        <v>11908</v>
      </c>
      <c r="F19" s="39">
        <v>11833</v>
      </c>
      <c r="G19" s="39">
        <v>75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2028</v>
      </c>
      <c r="C20" s="39">
        <v>0</v>
      </c>
      <c r="D20" s="39">
        <v>159</v>
      </c>
      <c r="E20" s="39">
        <v>1869</v>
      </c>
      <c r="F20" s="39">
        <v>1836</v>
      </c>
      <c r="G20" s="39">
        <v>33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349</v>
      </c>
      <c r="C21" s="39">
        <v>0</v>
      </c>
      <c r="D21" s="39">
        <v>87</v>
      </c>
      <c r="E21" s="39">
        <v>262</v>
      </c>
      <c r="F21" s="39">
        <v>249</v>
      </c>
      <c r="G21" s="39">
        <v>13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85</v>
      </c>
      <c r="C22" s="39">
        <v>0</v>
      </c>
      <c r="D22" s="39">
        <v>17</v>
      </c>
      <c r="E22" s="39">
        <v>68</v>
      </c>
      <c r="F22" s="39">
        <v>55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70</v>
      </c>
      <c r="C24" s="39">
        <v>0</v>
      </c>
      <c r="D24" s="39">
        <v>4</v>
      </c>
      <c r="E24" s="39">
        <v>66</v>
      </c>
      <c r="F24" s="39">
        <v>66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135</v>
      </c>
      <c r="C26" s="39">
        <v>0</v>
      </c>
      <c r="D26" s="39">
        <v>22</v>
      </c>
      <c r="E26" s="39">
        <v>113</v>
      </c>
      <c r="F26" s="39">
        <v>113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42</v>
      </c>
      <c r="C27" s="39">
        <v>0</v>
      </c>
      <c r="D27" s="39">
        <v>16</v>
      </c>
      <c r="E27" s="39">
        <v>26</v>
      </c>
      <c r="F27" s="39">
        <v>26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10</v>
      </c>
      <c r="C28" s="39">
        <v>0</v>
      </c>
      <c r="D28" s="39">
        <v>0</v>
      </c>
      <c r="E28" s="39">
        <v>10</v>
      </c>
      <c r="F28" s="39">
        <v>10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166</v>
      </c>
      <c r="C29" s="39">
        <v>0</v>
      </c>
      <c r="D29" s="39">
        <v>32</v>
      </c>
      <c r="E29" s="39">
        <v>134</v>
      </c>
      <c r="F29" s="39">
        <v>134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25</v>
      </c>
      <c r="C30" s="39">
        <v>0</v>
      </c>
      <c r="D30" s="39">
        <v>5</v>
      </c>
      <c r="E30" s="39">
        <v>20</v>
      </c>
      <c r="F30" s="39">
        <v>15</v>
      </c>
      <c r="G30" s="39">
        <v>5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1755</v>
      </c>
      <c r="C31" s="39">
        <v>0</v>
      </c>
      <c r="D31" s="39">
        <v>365</v>
      </c>
      <c r="E31" s="39">
        <v>1390</v>
      </c>
      <c r="F31" s="39">
        <v>1300</v>
      </c>
      <c r="G31" s="39">
        <v>90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622</v>
      </c>
      <c r="C32" s="39">
        <v>0</v>
      </c>
      <c r="D32" s="39">
        <v>176</v>
      </c>
      <c r="E32" s="39">
        <v>446</v>
      </c>
      <c r="F32" s="39">
        <v>446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25</v>
      </c>
      <c r="C33" s="39">
        <v>0</v>
      </c>
      <c r="D33" s="39">
        <v>2</v>
      </c>
      <c r="E33" s="39">
        <v>23</v>
      </c>
      <c r="F33" s="39">
        <v>23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865</v>
      </c>
      <c r="C34" s="39">
        <v>0</v>
      </c>
      <c r="D34" s="39">
        <v>815</v>
      </c>
      <c r="E34" s="39">
        <v>50</v>
      </c>
      <c r="F34" s="39">
        <v>50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2562</v>
      </c>
      <c r="C36" s="39">
        <v>0</v>
      </c>
      <c r="D36" s="39">
        <v>440</v>
      </c>
      <c r="E36" s="39">
        <v>2122</v>
      </c>
      <c r="F36" s="39">
        <v>2005</v>
      </c>
      <c r="G36" s="39">
        <v>117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822</v>
      </c>
      <c r="C38" s="39">
        <v>0</v>
      </c>
      <c r="D38" s="39">
        <v>499</v>
      </c>
      <c r="E38" s="39">
        <v>323</v>
      </c>
      <c r="F38" s="39">
        <v>320</v>
      </c>
      <c r="G38" s="39">
        <v>3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629</v>
      </c>
      <c r="C39" s="39">
        <v>0</v>
      </c>
      <c r="D39" s="39">
        <v>168</v>
      </c>
      <c r="E39" s="39">
        <v>461</v>
      </c>
      <c r="F39" s="39">
        <v>461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172</v>
      </c>
      <c r="C41" s="39">
        <v>0</v>
      </c>
      <c r="D41" s="39">
        <v>65</v>
      </c>
      <c r="E41" s="39">
        <v>107</v>
      </c>
      <c r="F41" s="39">
        <v>107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464</v>
      </c>
      <c r="C43" s="39">
        <v>0</v>
      </c>
      <c r="D43" s="39">
        <v>116</v>
      </c>
      <c r="E43" s="39">
        <v>348</v>
      </c>
      <c r="F43" s="39">
        <v>337</v>
      </c>
      <c r="G43" s="39">
        <v>10</v>
      </c>
      <c r="H43" s="39">
        <v>1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2726</v>
      </c>
      <c r="C44" s="39">
        <v>0</v>
      </c>
      <c r="D44" s="39">
        <v>170</v>
      </c>
      <c r="E44" s="39">
        <v>2556</v>
      </c>
      <c r="F44" s="39">
        <v>2554</v>
      </c>
      <c r="G44" s="39">
        <v>1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624</v>
      </c>
      <c r="C45" s="39">
        <v>0</v>
      </c>
      <c r="D45" s="39">
        <v>33</v>
      </c>
      <c r="E45" s="39">
        <v>591</v>
      </c>
      <c r="F45" s="39">
        <v>591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110</v>
      </c>
      <c r="C47" s="39">
        <v>0</v>
      </c>
      <c r="D47" s="39">
        <v>17</v>
      </c>
      <c r="E47" s="39">
        <v>93</v>
      </c>
      <c r="F47" s="39">
        <v>93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22979</v>
      </c>
      <c r="C49" s="39">
        <v>0</v>
      </c>
      <c r="D49" s="39">
        <v>319</v>
      </c>
      <c r="E49" s="39">
        <v>22660</v>
      </c>
      <c r="F49" s="39">
        <v>22660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86</v>
      </c>
      <c r="C50" s="39">
        <v>0</v>
      </c>
      <c r="D50" s="39">
        <v>27</v>
      </c>
      <c r="E50" s="39">
        <v>59</v>
      </c>
      <c r="F50" s="39">
        <v>59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451</v>
      </c>
      <c r="C53" s="39">
        <v>0</v>
      </c>
      <c r="D53" s="39">
        <v>74</v>
      </c>
      <c r="E53" s="39">
        <v>377</v>
      </c>
      <c r="F53" s="39">
        <v>377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158</v>
      </c>
      <c r="C55" s="39">
        <v>0</v>
      </c>
      <c r="D55" s="39">
        <v>30</v>
      </c>
      <c r="E55" s="39">
        <v>128</v>
      </c>
      <c r="F55" s="39">
        <v>128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157</v>
      </c>
      <c r="C56" s="39">
        <v>0</v>
      </c>
      <c r="D56" s="39">
        <v>74</v>
      </c>
      <c r="E56" s="39">
        <v>83</v>
      </c>
      <c r="F56" s="39">
        <v>81</v>
      </c>
      <c r="G56" s="39">
        <v>2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63354</v>
      </c>
      <c r="C57" s="41">
        <v>0</v>
      </c>
      <c r="D57" s="41">
        <v>10150</v>
      </c>
      <c r="E57" s="41">
        <v>53204</v>
      </c>
      <c r="F57" s="41">
        <v>52760</v>
      </c>
      <c r="G57" s="41">
        <v>441</v>
      </c>
      <c r="H57" s="41">
        <v>2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9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752</v>
      </c>
      <c r="C6" s="39">
        <v>0</v>
      </c>
      <c r="D6" s="39">
        <v>94</v>
      </c>
      <c r="E6" s="39">
        <v>658</v>
      </c>
      <c r="F6" s="39">
        <v>526</v>
      </c>
      <c r="G6" s="39">
        <v>132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19</v>
      </c>
      <c r="C7" s="39">
        <v>0</v>
      </c>
      <c r="D7" s="39">
        <v>4</v>
      </c>
      <c r="E7" s="39">
        <v>15</v>
      </c>
      <c r="F7" s="39">
        <v>15</v>
      </c>
      <c r="G7" s="39">
        <v>0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64651</v>
      </c>
      <c r="C8" s="39">
        <v>0</v>
      </c>
      <c r="D8" s="39">
        <v>35937</v>
      </c>
      <c r="E8" s="39">
        <v>28714</v>
      </c>
      <c r="F8" s="39">
        <v>28478</v>
      </c>
      <c r="G8" s="39">
        <v>236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14431</v>
      </c>
      <c r="C10" s="39">
        <v>0</v>
      </c>
      <c r="D10" s="39">
        <v>4713</v>
      </c>
      <c r="E10" s="39">
        <v>9718</v>
      </c>
      <c r="F10" s="39">
        <v>9710</v>
      </c>
      <c r="G10" s="39">
        <v>8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244</v>
      </c>
      <c r="C11" s="39">
        <v>0</v>
      </c>
      <c r="D11" s="39">
        <v>23</v>
      </c>
      <c r="E11" s="39">
        <v>221</v>
      </c>
      <c r="F11" s="39">
        <v>221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95</v>
      </c>
      <c r="C12" s="39">
        <v>0</v>
      </c>
      <c r="D12" s="39">
        <v>26</v>
      </c>
      <c r="E12" s="39">
        <v>69</v>
      </c>
      <c r="F12" s="39">
        <v>69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949</v>
      </c>
      <c r="C15" s="39">
        <v>0</v>
      </c>
      <c r="D15" s="39">
        <v>269</v>
      </c>
      <c r="E15" s="39">
        <v>680</v>
      </c>
      <c r="F15" s="39">
        <v>680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542</v>
      </c>
      <c r="C16" s="39">
        <v>0</v>
      </c>
      <c r="D16" s="39">
        <v>194</v>
      </c>
      <c r="E16" s="39">
        <v>348</v>
      </c>
      <c r="F16" s="39">
        <v>348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23</v>
      </c>
      <c r="C17" s="39">
        <v>0</v>
      </c>
      <c r="D17" s="39">
        <v>6</v>
      </c>
      <c r="E17" s="39">
        <v>17</v>
      </c>
      <c r="F17" s="39">
        <v>17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312</v>
      </c>
      <c r="C18" s="39">
        <v>0</v>
      </c>
      <c r="D18" s="39">
        <v>79</v>
      </c>
      <c r="E18" s="39">
        <v>233</v>
      </c>
      <c r="F18" s="39">
        <v>233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16694</v>
      </c>
      <c r="C19" s="39">
        <v>0</v>
      </c>
      <c r="D19" s="39">
        <v>2929</v>
      </c>
      <c r="E19" s="39">
        <v>13765</v>
      </c>
      <c r="F19" s="39">
        <v>13727</v>
      </c>
      <c r="G19" s="39">
        <v>36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3528</v>
      </c>
      <c r="C20" s="39">
        <v>0</v>
      </c>
      <c r="D20" s="39">
        <v>311</v>
      </c>
      <c r="E20" s="39">
        <v>3217</v>
      </c>
      <c r="F20" s="39">
        <v>3176</v>
      </c>
      <c r="G20" s="39">
        <v>40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401</v>
      </c>
      <c r="C21" s="39">
        <v>0</v>
      </c>
      <c r="D21" s="39">
        <v>85</v>
      </c>
      <c r="E21" s="39">
        <v>316</v>
      </c>
      <c r="F21" s="39">
        <v>307</v>
      </c>
      <c r="G21" s="39">
        <v>9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81</v>
      </c>
      <c r="C22" s="39">
        <v>0</v>
      </c>
      <c r="D22" s="39">
        <v>17</v>
      </c>
      <c r="E22" s="39">
        <v>64</v>
      </c>
      <c r="F22" s="39">
        <v>52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54</v>
      </c>
      <c r="C24" s="39">
        <v>0</v>
      </c>
      <c r="D24" s="39">
        <v>6</v>
      </c>
      <c r="E24" s="39">
        <v>48</v>
      </c>
      <c r="F24" s="39">
        <v>48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60</v>
      </c>
      <c r="C26" s="39">
        <v>0</v>
      </c>
      <c r="D26" s="39">
        <v>5</v>
      </c>
      <c r="E26" s="39">
        <v>55</v>
      </c>
      <c r="F26" s="39">
        <v>55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107</v>
      </c>
      <c r="C27" s="39">
        <v>0</v>
      </c>
      <c r="D27" s="39">
        <v>38</v>
      </c>
      <c r="E27" s="39">
        <v>69</v>
      </c>
      <c r="F27" s="39">
        <v>69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8</v>
      </c>
      <c r="C28" s="39">
        <v>0</v>
      </c>
      <c r="D28" s="39">
        <v>0</v>
      </c>
      <c r="E28" s="39">
        <v>8</v>
      </c>
      <c r="F28" s="39">
        <v>8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164</v>
      </c>
      <c r="C29" s="39">
        <v>0</v>
      </c>
      <c r="D29" s="39">
        <v>32</v>
      </c>
      <c r="E29" s="39">
        <v>132</v>
      </c>
      <c r="F29" s="39">
        <v>132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3773</v>
      </c>
      <c r="C31" s="39">
        <v>0</v>
      </c>
      <c r="D31" s="39">
        <v>614</v>
      </c>
      <c r="E31" s="39">
        <v>3159</v>
      </c>
      <c r="F31" s="39">
        <v>2980</v>
      </c>
      <c r="G31" s="39">
        <v>179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749</v>
      </c>
      <c r="C32" s="39">
        <v>0</v>
      </c>
      <c r="D32" s="39">
        <v>299</v>
      </c>
      <c r="E32" s="39">
        <v>450</v>
      </c>
      <c r="F32" s="39">
        <v>450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29</v>
      </c>
      <c r="C33" s="39">
        <v>0</v>
      </c>
      <c r="D33" s="39">
        <v>2</v>
      </c>
      <c r="E33" s="39">
        <v>27</v>
      </c>
      <c r="F33" s="39">
        <v>25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120</v>
      </c>
      <c r="C34" s="39">
        <v>0</v>
      </c>
      <c r="D34" s="39">
        <v>42</v>
      </c>
      <c r="E34" s="39">
        <v>78</v>
      </c>
      <c r="F34" s="39">
        <v>78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2945</v>
      </c>
      <c r="C36" s="39">
        <v>0</v>
      </c>
      <c r="D36" s="39">
        <v>529</v>
      </c>
      <c r="E36" s="39">
        <v>2416</v>
      </c>
      <c r="F36" s="39">
        <v>2315</v>
      </c>
      <c r="G36" s="39">
        <v>100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649</v>
      </c>
      <c r="C38" s="39">
        <v>0</v>
      </c>
      <c r="D38" s="39">
        <v>325</v>
      </c>
      <c r="E38" s="39">
        <v>324</v>
      </c>
      <c r="F38" s="39">
        <v>324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1427</v>
      </c>
      <c r="C39" s="39">
        <v>0</v>
      </c>
      <c r="D39" s="39">
        <v>360</v>
      </c>
      <c r="E39" s="39">
        <v>1067</v>
      </c>
      <c r="F39" s="39">
        <v>1066</v>
      </c>
      <c r="G39" s="39">
        <v>0</v>
      </c>
      <c r="H39" s="39">
        <v>1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284</v>
      </c>
      <c r="C41" s="39">
        <v>0</v>
      </c>
      <c r="D41" s="39">
        <v>136</v>
      </c>
      <c r="E41" s="39">
        <v>148</v>
      </c>
      <c r="F41" s="39">
        <v>148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907</v>
      </c>
      <c r="C43" s="39">
        <v>0</v>
      </c>
      <c r="D43" s="39">
        <v>163</v>
      </c>
      <c r="E43" s="39">
        <v>744</v>
      </c>
      <c r="F43" s="39">
        <v>685</v>
      </c>
      <c r="G43" s="39">
        <v>59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5637</v>
      </c>
      <c r="C44" s="39">
        <v>0</v>
      </c>
      <c r="D44" s="39">
        <v>348</v>
      </c>
      <c r="E44" s="39">
        <v>5289</v>
      </c>
      <c r="F44" s="39">
        <v>5288</v>
      </c>
      <c r="G44" s="39">
        <v>0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782</v>
      </c>
      <c r="C45" s="39">
        <v>0</v>
      </c>
      <c r="D45" s="39">
        <v>37</v>
      </c>
      <c r="E45" s="39">
        <v>745</v>
      </c>
      <c r="F45" s="39">
        <v>745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133</v>
      </c>
      <c r="C47" s="39">
        <v>0</v>
      </c>
      <c r="D47" s="39">
        <v>23</v>
      </c>
      <c r="E47" s="39">
        <v>110</v>
      </c>
      <c r="F47" s="39">
        <v>110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12699</v>
      </c>
      <c r="C49" s="39">
        <v>0</v>
      </c>
      <c r="D49" s="39">
        <v>210</v>
      </c>
      <c r="E49" s="39">
        <v>12489</v>
      </c>
      <c r="F49" s="39">
        <v>12489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114</v>
      </c>
      <c r="C50" s="39">
        <v>0</v>
      </c>
      <c r="D50" s="39">
        <v>37</v>
      </c>
      <c r="E50" s="39">
        <v>77</v>
      </c>
      <c r="F50" s="39">
        <v>77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538</v>
      </c>
      <c r="C53" s="39">
        <v>0</v>
      </c>
      <c r="D53" s="39">
        <v>91</v>
      </c>
      <c r="E53" s="39">
        <v>447</v>
      </c>
      <c r="F53" s="39">
        <v>447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152</v>
      </c>
      <c r="C55" s="39">
        <v>0</v>
      </c>
      <c r="D55" s="39">
        <v>27</v>
      </c>
      <c r="E55" s="39">
        <v>125</v>
      </c>
      <c r="F55" s="39">
        <v>125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147</v>
      </c>
      <c r="C56" s="39">
        <v>0</v>
      </c>
      <c r="D56" s="39">
        <v>48</v>
      </c>
      <c r="E56" s="39">
        <v>99</v>
      </c>
      <c r="F56" s="39">
        <v>99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134200</v>
      </c>
      <c r="C57" s="41">
        <v>0</v>
      </c>
      <c r="D57" s="41">
        <v>48059</v>
      </c>
      <c r="E57" s="41">
        <v>86141</v>
      </c>
      <c r="F57" s="41">
        <v>85322</v>
      </c>
      <c r="G57" s="41">
        <v>813</v>
      </c>
      <c r="H57" s="41">
        <v>6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4865-07E6-49F1-90CE-6A54B3477EDB}">
  <sheetPr codeName="Sheet51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631</v>
      </c>
      <c r="C6" s="39">
        <v>0</v>
      </c>
      <c r="D6" s="39">
        <v>110</v>
      </c>
      <c r="E6" s="39">
        <v>521</v>
      </c>
      <c r="F6" s="39">
        <v>247</v>
      </c>
      <c r="G6" s="39">
        <v>274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18</v>
      </c>
      <c r="C7" s="39">
        <v>0</v>
      </c>
      <c r="D7" s="39">
        <v>1</v>
      </c>
      <c r="E7" s="39">
        <v>17</v>
      </c>
      <c r="F7" s="39">
        <v>15</v>
      </c>
      <c r="G7" s="39">
        <v>2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9933</v>
      </c>
      <c r="C8" s="39">
        <v>0</v>
      </c>
      <c r="D8" s="39">
        <v>545</v>
      </c>
      <c r="E8" s="39">
        <v>9388</v>
      </c>
      <c r="F8" s="39">
        <v>9375</v>
      </c>
      <c r="G8" s="39">
        <v>13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133</v>
      </c>
      <c r="C9" s="39">
        <v>0</v>
      </c>
      <c r="D9" s="39">
        <v>32</v>
      </c>
      <c r="E9" s="39">
        <v>101</v>
      </c>
      <c r="F9" s="39">
        <v>101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1594</v>
      </c>
      <c r="C10" s="39">
        <v>0</v>
      </c>
      <c r="D10" s="39">
        <v>582</v>
      </c>
      <c r="E10" s="39">
        <v>1012</v>
      </c>
      <c r="F10" s="39">
        <v>966</v>
      </c>
      <c r="G10" s="39">
        <v>46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367</v>
      </c>
      <c r="C11" s="39">
        <v>0</v>
      </c>
      <c r="D11" s="39">
        <v>123</v>
      </c>
      <c r="E11" s="39">
        <v>244</v>
      </c>
      <c r="F11" s="39">
        <v>244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35</v>
      </c>
      <c r="C12" s="39">
        <v>0</v>
      </c>
      <c r="D12" s="39">
        <v>10</v>
      </c>
      <c r="E12" s="39">
        <v>25</v>
      </c>
      <c r="F12" s="39">
        <v>25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602</v>
      </c>
      <c r="C15" s="39">
        <v>0</v>
      </c>
      <c r="D15" s="39">
        <v>171</v>
      </c>
      <c r="E15" s="39">
        <v>431</v>
      </c>
      <c r="F15" s="39">
        <v>430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1870</v>
      </c>
      <c r="C16" s="39">
        <v>0</v>
      </c>
      <c r="D16" s="39">
        <v>177</v>
      </c>
      <c r="E16" s="39">
        <v>1693</v>
      </c>
      <c r="F16" s="39">
        <v>1693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140</v>
      </c>
      <c r="C18" s="39">
        <v>0</v>
      </c>
      <c r="D18" s="39">
        <v>40</v>
      </c>
      <c r="E18" s="39">
        <v>100</v>
      </c>
      <c r="F18" s="39">
        <v>88</v>
      </c>
      <c r="G18" s="39">
        <v>12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758</v>
      </c>
      <c r="C19" s="39">
        <v>0</v>
      </c>
      <c r="D19" s="39">
        <v>268</v>
      </c>
      <c r="E19" s="39">
        <v>490</v>
      </c>
      <c r="F19" s="39">
        <v>218</v>
      </c>
      <c r="G19" s="39">
        <v>272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1860</v>
      </c>
      <c r="C20" s="39">
        <v>0</v>
      </c>
      <c r="D20" s="39">
        <v>160</v>
      </c>
      <c r="E20" s="39">
        <v>1700</v>
      </c>
      <c r="F20" s="39">
        <v>1684</v>
      </c>
      <c r="G20" s="39">
        <v>16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204</v>
      </c>
      <c r="C21" s="39">
        <v>0</v>
      </c>
      <c r="D21" s="39">
        <v>59</v>
      </c>
      <c r="E21" s="39">
        <v>145</v>
      </c>
      <c r="F21" s="39">
        <v>119</v>
      </c>
      <c r="G21" s="39">
        <v>26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282</v>
      </c>
      <c r="C22" s="39">
        <v>0</v>
      </c>
      <c r="D22" s="39">
        <v>94</v>
      </c>
      <c r="E22" s="39">
        <v>188</v>
      </c>
      <c r="F22" s="39">
        <v>163</v>
      </c>
      <c r="G22" s="39">
        <v>25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39</v>
      </c>
      <c r="C24" s="39">
        <v>0</v>
      </c>
      <c r="D24" s="39">
        <v>8</v>
      </c>
      <c r="E24" s="39">
        <v>31</v>
      </c>
      <c r="F24" s="39">
        <v>31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1681</v>
      </c>
      <c r="C26" s="39">
        <v>0</v>
      </c>
      <c r="D26" s="39">
        <v>1611</v>
      </c>
      <c r="E26" s="39">
        <v>70</v>
      </c>
      <c r="F26" s="39">
        <v>62</v>
      </c>
      <c r="G26" s="39">
        <v>2</v>
      </c>
      <c r="H26" s="39">
        <v>0</v>
      </c>
      <c r="I26" s="39">
        <v>0</v>
      </c>
      <c r="J26" s="39">
        <v>6</v>
      </c>
    </row>
    <row r="27" spans="1:10" ht="14.4" x14ac:dyDescent="0.3">
      <c r="A27" s="38" t="s">
        <v>97</v>
      </c>
      <c r="B27" s="39">
        <v>48</v>
      </c>
      <c r="C27" s="39">
        <v>0</v>
      </c>
      <c r="D27" s="39">
        <v>27</v>
      </c>
      <c r="E27" s="39">
        <v>21</v>
      </c>
      <c r="F27" s="39">
        <v>21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4</v>
      </c>
      <c r="C28" s="39">
        <v>0</v>
      </c>
      <c r="D28" s="39">
        <v>2</v>
      </c>
      <c r="E28" s="39">
        <v>2</v>
      </c>
      <c r="F28" s="39">
        <v>2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117</v>
      </c>
      <c r="C29" s="39">
        <v>0</v>
      </c>
      <c r="D29" s="39">
        <v>18</v>
      </c>
      <c r="E29" s="39">
        <v>99</v>
      </c>
      <c r="F29" s="39">
        <v>99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28</v>
      </c>
      <c r="C30" s="39">
        <v>0</v>
      </c>
      <c r="D30" s="39">
        <v>7</v>
      </c>
      <c r="E30" s="39">
        <v>21</v>
      </c>
      <c r="F30" s="39">
        <v>20</v>
      </c>
      <c r="G30" s="39">
        <v>1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2270</v>
      </c>
      <c r="C31" s="39">
        <v>0</v>
      </c>
      <c r="D31" s="39">
        <v>546</v>
      </c>
      <c r="E31" s="39">
        <v>1724</v>
      </c>
      <c r="F31" s="39">
        <v>1610</v>
      </c>
      <c r="G31" s="39">
        <v>114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641</v>
      </c>
      <c r="C32" s="39">
        <v>0</v>
      </c>
      <c r="D32" s="39">
        <v>128</v>
      </c>
      <c r="E32" s="39">
        <v>513</v>
      </c>
      <c r="F32" s="39">
        <v>467</v>
      </c>
      <c r="G32" s="39">
        <v>46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70</v>
      </c>
      <c r="C33" s="39">
        <v>0</v>
      </c>
      <c r="D33" s="39">
        <v>18</v>
      </c>
      <c r="E33" s="39">
        <v>52</v>
      </c>
      <c r="F33" s="39">
        <v>49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208</v>
      </c>
      <c r="C34" s="39">
        <v>0</v>
      </c>
      <c r="D34" s="39">
        <v>115</v>
      </c>
      <c r="E34" s="39">
        <v>93</v>
      </c>
      <c r="F34" s="39">
        <v>93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3446</v>
      </c>
      <c r="C36" s="39">
        <v>0</v>
      </c>
      <c r="D36" s="39">
        <v>1129</v>
      </c>
      <c r="E36" s="39">
        <v>2317</v>
      </c>
      <c r="F36" s="39">
        <v>2275</v>
      </c>
      <c r="G36" s="39">
        <v>42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1819</v>
      </c>
      <c r="C38" s="39">
        <v>0</v>
      </c>
      <c r="D38" s="39">
        <v>1203</v>
      </c>
      <c r="E38" s="39">
        <v>616</v>
      </c>
      <c r="F38" s="39">
        <v>616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377</v>
      </c>
      <c r="C39" s="39">
        <v>0</v>
      </c>
      <c r="D39" s="39">
        <v>100</v>
      </c>
      <c r="E39" s="39">
        <v>277</v>
      </c>
      <c r="F39" s="39">
        <v>277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316</v>
      </c>
      <c r="C41" s="39">
        <v>0</v>
      </c>
      <c r="D41" s="39">
        <v>165</v>
      </c>
      <c r="E41" s="39">
        <v>151</v>
      </c>
      <c r="F41" s="39">
        <v>151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446</v>
      </c>
      <c r="C43" s="39">
        <v>0</v>
      </c>
      <c r="D43" s="39">
        <v>86</v>
      </c>
      <c r="E43" s="39">
        <v>360</v>
      </c>
      <c r="F43" s="39">
        <v>346</v>
      </c>
      <c r="G43" s="39">
        <v>14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65236</v>
      </c>
      <c r="C44" s="39">
        <v>0</v>
      </c>
      <c r="D44" s="39">
        <v>3289</v>
      </c>
      <c r="E44" s="39">
        <v>61947</v>
      </c>
      <c r="F44" s="39">
        <v>61914</v>
      </c>
      <c r="G44" s="39">
        <v>21</v>
      </c>
      <c r="H44" s="39">
        <v>8</v>
      </c>
      <c r="I44" s="39">
        <v>0</v>
      </c>
      <c r="J44" s="39">
        <v>4</v>
      </c>
    </row>
    <row r="45" spans="1:10" ht="14.4" x14ac:dyDescent="0.3">
      <c r="A45" s="38" t="s">
        <v>115</v>
      </c>
      <c r="B45" s="39">
        <v>349</v>
      </c>
      <c r="C45" s="39">
        <v>0</v>
      </c>
      <c r="D45" s="39">
        <v>30</v>
      </c>
      <c r="E45" s="39">
        <v>319</v>
      </c>
      <c r="F45" s="39">
        <v>304</v>
      </c>
      <c r="G45" s="39">
        <v>15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99</v>
      </c>
      <c r="C47" s="39">
        <v>0</v>
      </c>
      <c r="D47" s="39">
        <v>17</v>
      </c>
      <c r="E47" s="39">
        <v>82</v>
      </c>
      <c r="F47" s="39">
        <v>82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49329</v>
      </c>
      <c r="C49" s="39">
        <v>0</v>
      </c>
      <c r="D49" s="39">
        <v>19276</v>
      </c>
      <c r="E49" s="39">
        <v>30053</v>
      </c>
      <c r="F49" s="39">
        <v>25394</v>
      </c>
      <c r="G49" s="39">
        <v>4659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95</v>
      </c>
      <c r="C50" s="39">
        <v>0</v>
      </c>
      <c r="D50" s="39">
        <v>39</v>
      </c>
      <c r="E50" s="39">
        <v>56</v>
      </c>
      <c r="F50" s="39">
        <v>56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144</v>
      </c>
      <c r="C51" s="39">
        <v>0</v>
      </c>
      <c r="D51" s="39">
        <v>23</v>
      </c>
      <c r="E51" s="39">
        <v>121</v>
      </c>
      <c r="F51" s="39">
        <v>121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518</v>
      </c>
      <c r="C53" s="39">
        <v>0</v>
      </c>
      <c r="D53" s="39">
        <v>161</v>
      </c>
      <c r="E53" s="39">
        <v>357</v>
      </c>
      <c r="F53" s="39">
        <v>356</v>
      </c>
      <c r="G53" s="39">
        <v>1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295</v>
      </c>
      <c r="C55" s="39">
        <v>0</v>
      </c>
      <c r="D55" s="39">
        <v>30</v>
      </c>
      <c r="E55" s="39">
        <v>265</v>
      </c>
      <c r="F55" s="39">
        <v>263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84</v>
      </c>
      <c r="C56" s="39">
        <v>0</v>
      </c>
      <c r="D56" s="39">
        <v>22</v>
      </c>
      <c r="E56" s="39">
        <v>62</v>
      </c>
      <c r="F56" s="39">
        <v>62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146086</v>
      </c>
      <c r="C57" s="41">
        <v>0</v>
      </c>
      <c r="D57" s="41">
        <v>30422</v>
      </c>
      <c r="E57" s="41">
        <v>115664</v>
      </c>
      <c r="F57" s="41">
        <v>110039</v>
      </c>
      <c r="G57" s="41">
        <v>5607</v>
      </c>
      <c r="H57" s="41">
        <v>8</v>
      </c>
      <c r="I57" s="41">
        <v>0</v>
      </c>
      <c r="J57" s="41">
        <v>10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92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638</v>
      </c>
      <c r="C6" s="39">
        <v>0</v>
      </c>
      <c r="D6" s="39">
        <v>72</v>
      </c>
      <c r="E6" s="39">
        <v>566</v>
      </c>
      <c r="F6" s="39">
        <v>492</v>
      </c>
      <c r="G6" s="39">
        <v>74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50</v>
      </c>
      <c r="C7" s="39">
        <v>0</v>
      </c>
      <c r="D7" s="39">
        <v>12</v>
      </c>
      <c r="E7" s="39">
        <v>38</v>
      </c>
      <c r="F7" s="39">
        <v>29</v>
      </c>
      <c r="G7" s="39">
        <v>9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75933</v>
      </c>
      <c r="C8" s="39">
        <v>0</v>
      </c>
      <c r="D8" s="39">
        <v>42073</v>
      </c>
      <c r="E8" s="39">
        <v>33860</v>
      </c>
      <c r="F8" s="39">
        <v>33545</v>
      </c>
      <c r="G8" s="39">
        <v>314</v>
      </c>
      <c r="H8" s="39">
        <v>0</v>
      </c>
      <c r="I8" s="39">
        <v>0</v>
      </c>
      <c r="J8" s="39">
        <v>1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15679</v>
      </c>
      <c r="C10" s="39">
        <v>0</v>
      </c>
      <c r="D10" s="39">
        <v>5997</v>
      </c>
      <c r="E10" s="39">
        <v>9682</v>
      </c>
      <c r="F10" s="39">
        <v>9671</v>
      </c>
      <c r="G10" s="39">
        <v>11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97</v>
      </c>
      <c r="C12" s="39">
        <v>0</v>
      </c>
      <c r="D12" s="39">
        <v>25</v>
      </c>
      <c r="E12" s="39">
        <v>72</v>
      </c>
      <c r="F12" s="39">
        <v>72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695</v>
      </c>
      <c r="C15" s="39">
        <v>0</v>
      </c>
      <c r="D15" s="39">
        <v>154</v>
      </c>
      <c r="E15" s="39">
        <v>541</v>
      </c>
      <c r="F15" s="39">
        <v>539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294</v>
      </c>
      <c r="C16" s="39">
        <v>0</v>
      </c>
      <c r="D16" s="39">
        <v>120</v>
      </c>
      <c r="E16" s="39">
        <v>174</v>
      </c>
      <c r="F16" s="39">
        <v>174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62</v>
      </c>
      <c r="C17" s="39">
        <v>0</v>
      </c>
      <c r="D17" s="39">
        <v>9</v>
      </c>
      <c r="E17" s="39">
        <v>53</v>
      </c>
      <c r="F17" s="39">
        <v>53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263</v>
      </c>
      <c r="C18" s="39">
        <v>0</v>
      </c>
      <c r="D18" s="39">
        <v>58</v>
      </c>
      <c r="E18" s="39">
        <v>205</v>
      </c>
      <c r="F18" s="39">
        <v>205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12918</v>
      </c>
      <c r="C19" s="39">
        <v>0</v>
      </c>
      <c r="D19" s="39">
        <v>3308</v>
      </c>
      <c r="E19" s="39">
        <v>9610</v>
      </c>
      <c r="F19" s="39">
        <v>9538</v>
      </c>
      <c r="G19" s="39">
        <v>70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2924</v>
      </c>
      <c r="C20" s="39">
        <v>0</v>
      </c>
      <c r="D20" s="39">
        <v>286</v>
      </c>
      <c r="E20" s="39">
        <v>2638</v>
      </c>
      <c r="F20" s="39">
        <v>2602</v>
      </c>
      <c r="G20" s="39">
        <v>36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90</v>
      </c>
      <c r="C21" s="39">
        <v>0</v>
      </c>
      <c r="D21" s="39">
        <v>16</v>
      </c>
      <c r="E21" s="39">
        <v>74</v>
      </c>
      <c r="F21" s="39">
        <v>74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84</v>
      </c>
      <c r="C22" s="39">
        <v>0</v>
      </c>
      <c r="D22" s="39">
        <v>11</v>
      </c>
      <c r="E22" s="39">
        <v>73</v>
      </c>
      <c r="F22" s="39">
        <v>60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205</v>
      </c>
      <c r="C24" s="39">
        <v>0</v>
      </c>
      <c r="D24" s="39">
        <v>23</v>
      </c>
      <c r="E24" s="39">
        <v>182</v>
      </c>
      <c r="F24" s="39">
        <v>182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248</v>
      </c>
      <c r="C26" s="39">
        <v>0</v>
      </c>
      <c r="D26" s="39">
        <v>33</v>
      </c>
      <c r="E26" s="39">
        <v>215</v>
      </c>
      <c r="F26" s="39">
        <v>215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183</v>
      </c>
      <c r="C27" s="39">
        <v>0</v>
      </c>
      <c r="D27" s="39">
        <v>52</v>
      </c>
      <c r="E27" s="39">
        <v>131</v>
      </c>
      <c r="F27" s="39">
        <v>131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25</v>
      </c>
      <c r="C28" s="39">
        <v>0</v>
      </c>
      <c r="D28" s="39">
        <v>8</v>
      </c>
      <c r="E28" s="39">
        <v>17</v>
      </c>
      <c r="F28" s="39">
        <v>17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198</v>
      </c>
      <c r="C29" s="39">
        <v>0</v>
      </c>
      <c r="D29" s="39">
        <v>63</v>
      </c>
      <c r="E29" s="39">
        <v>135</v>
      </c>
      <c r="F29" s="39">
        <v>135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3</v>
      </c>
      <c r="C30" s="39">
        <v>0</v>
      </c>
      <c r="D30" s="39">
        <v>0</v>
      </c>
      <c r="E30" s="39">
        <v>3</v>
      </c>
      <c r="F30" s="39">
        <v>3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3517</v>
      </c>
      <c r="C31" s="39">
        <v>0</v>
      </c>
      <c r="D31" s="39">
        <v>656</v>
      </c>
      <c r="E31" s="39">
        <v>2861</v>
      </c>
      <c r="F31" s="39">
        <v>2800</v>
      </c>
      <c r="G31" s="39">
        <v>61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441</v>
      </c>
      <c r="C32" s="39">
        <v>0</v>
      </c>
      <c r="D32" s="39">
        <v>104</v>
      </c>
      <c r="E32" s="39">
        <v>337</v>
      </c>
      <c r="F32" s="39">
        <v>337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24</v>
      </c>
      <c r="C33" s="39">
        <v>0</v>
      </c>
      <c r="D33" s="39">
        <v>1</v>
      </c>
      <c r="E33" s="39">
        <v>23</v>
      </c>
      <c r="F33" s="39">
        <v>20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116</v>
      </c>
      <c r="C34" s="39">
        <v>0</v>
      </c>
      <c r="D34" s="39">
        <v>31</v>
      </c>
      <c r="E34" s="39">
        <v>85</v>
      </c>
      <c r="F34" s="39">
        <v>85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3068</v>
      </c>
      <c r="C36" s="39">
        <v>0</v>
      </c>
      <c r="D36" s="39">
        <v>639</v>
      </c>
      <c r="E36" s="39">
        <v>2429</v>
      </c>
      <c r="F36" s="39">
        <v>2341</v>
      </c>
      <c r="G36" s="39">
        <v>88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1663</v>
      </c>
      <c r="C38" s="39">
        <v>0</v>
      </c>
      <c r="D38" s="39">
        <v>1127</v>
      </c>
      <c r="E38" s="39">
        <v>536</v>
      </c>
      <c r="F38" s="39">
        <v>536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642</v>
      </c>
      <c r="C39" s="39">
        <v>0</v>
      </c>
      <c r="D39" s="39">
        <v>151</v>
      </c>
      <c r="E39" s="39">
        <v>491</v>
      </c>
      <c r="F39" s="39">
        <v>491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194</v>
      </c>
      <c r="C41" s="39">
        <v>0</v>
      </c>
      <c r="D41" s="39">
        <v>79</v>
      </c>
      <c r="E41" s="39">
        <v>115</v>
      </c>
      <c r="F41" s="39">
        <v>115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367</v>
      </c>
      <c r="C43" s="39">
        <v>0</v>
      </c>
      <c r="D43" s="39">
        <v>53</v>
      </c>
      <c r="E43" s="39">
        <v>314</v>
      </c>
      <c r="F43" s="39">
        <v>301</v>
      </c>
      <c r="G43" s="39">
        <v>13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1815</v>
      </c>
      <c r="C44" s="39">
        <v>0</v>
      </c>
      <c r="D44" s="39">
        <v>128</v>
      </c>
      <c r="E44" s="39">
        <v>1687</v>
      </c>
      <c r="F44" s="39">
        <v>1687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1160</v>
      </c>
      <c r="C45" s="39">
        <v>0</v>
      </c>
      <c r="D45" s="39">
        <v>31</v>
      </c>
      <c r="E45" s="39">
        <v>1129</v>
      </c>
      <c r="F45" s="39">
        <v>1129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141</v>
      </c>
      <c r="C47" s="39">
        <v>0</v>
      </c>
      <c r="D47" s="39">
        <v>28</v>
      </c>
      <c r="E47" s="39">
        <v>113</v>
      </c>
      <c r="F47" s="39">
        <v>113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9838</v>
      </c>
      <c r="C49" s="39">
        <v>0</v>
      </c>
      <c r="D49" s="39">
        <v>174</v>
      </c>
      <c r="E49" s="39">
        <v>9664</v>
      </c>
      <c r="F49" s="39">
        <v>9664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113</v>
      </c>
      <c r="C50" s="39">
        <v>0</v>
      </c>
      <c r="D50" s="39">
        <v>39</v>
      </c>
      <c r="E50" s="39">
        <v>74</v>
      </c>
      <c r="F50" s="39">
        <v>74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709</v>
      </c>
      <c r="C53" s="39">
        <v>0</v>
      </c>
      <c r="D53" s="39">
        <v>107</v>
      </c>
      <c r="E53" s="39">
        <v>602</v>
      </c>
      <c r="F53" s="39">
        <v>602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66</v>
      </c>
      <c r="C55" s="39">
        <v>0</v>
      </c>
      <c r="D55" s="39">
        <v>13</v>
      </c>
      <c r="E55" s="39">
        <v>53</v>
      </c>
      <c r="F55" s="39">
        <v>53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249</v>
      </c>
      <c r="C56" s="39">
        <v>0</v>
      </c>
      <c r="D56" s="39">
        <v>89</v>
      </c>
      <c r="E56" s="39">
        <v>160</v>
      </c>
      <c r="F56" s="39">
        <v>142</v>
      </c>
      <c r="G56" s="39">
        <v>18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134712</v>
      </c>
      <c r="C57" s="41">
        <v>0</v>
      </c>
      <c r="D57" s="41">
        <v>55770</v>
      </c>
      <c r="E57" s="41">
        <v>78942</v>
      </c>
      <c r="F57" s="41">
        <v>78227</v>
      </c>
      <c r="G57" s="41">
        <v>712</v>
      </c>
      <c r="H57" s="41">
        <v>2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3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701</v>
      </c>
      <c r="C6" s="39">
        <v>0</v>
      </c>
      <c r="D6" s="39">
        <v>80</v>
      </c>
      <c r="E6" s="39">
        <v>621</v>
      </c>
      <c r="F6" s="39">
        <v>517</v>
      </c>
      <c r="G6" s="39">
        <v>104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190</v>
      </c>
      <c r="C7" s="39">
        <v>0</v>
      </c>
      <c r="D7" s="39">
        <v>124</v>
      </c>
      <c r="E7" s="39">
        <v>66</v>
      </c>
      <c r="F7" s="39">
        <v>64</v>
      </c>
      <c r="G7" s="39">
        <v>1</v>
      </c>
      <c r="H7" s="39">
        <v>1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76289</v>
      </c>
      <c r="C8" s="39">
        <v>0</v>
      </c>
      <c r="D8" s="39">
        <v>42239</v>
      </c>
      <c r="E8" s="39">
        <v>34050</v>
      </c>
      <c r="F8" s="39">
        <v>33765</v>
      </c>
      <c r="G8" s="39">
        <v>285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14348</v>
      </c>
      <c r="C10" s="39">
        <v>0</v>
      </c>
      <c r="D10" s="39">
        <v>6539</v>
      </c>
      <c r="E10" s="39">
        <v>7809</v>
      </c>
      <c r="F10" s="39">
        <v>7794</v>
      </c>
      <c r="G10" s="39">
        <v>15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105</v>
      </c>
      <c r="C12" s="39">
        <v>0</v>
      </c>
      <c r="D12" s="39">
        <v>38</v>
      </c>
      <c r="E12" s="39">
        <v>67</v>
      </c>
      <c r="F12" s="39">
        <v>67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513</v>
      </c>
      <c r="C15" s="39">
        <v>0</v>
      </c>
      <c r="D15" s="39">
        <v>140</v>
      </c>
      <c r="E15" s="39">
        <v>373</v>
      </c>
      <c r="F15" s="39">
        <v>373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593</v>
      </c>
      <c r="C16" s="39">
        <v>0</v>
      </c>
      <c r="D16" s="39">
        <v>299</v>
      </c>
      <c r="E16" s="39">
        <v>294</v>
      </c>
      <c r="F16" s="39">
        <v>294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34</v>
      </c>
      <c r="C17" s="39">
        <v>0</v>
      </c>
      <c r="D17" s="39">
        <v>5</v>
      </c>
      <c r="E17" s="39">
        <v>29</v>
      </c>
      <c r="F17" s="39">
        <v>29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236</v>
      </c>
      <c r="C18" s="39">
        <v>0</v>
      </c>
      <c r="D18" s="39">
        <v>54</v>
      </c>
      <c r="E18" s="39">
        <v>182</v>
      </c>
      <c r="F18" s="39">
        <v>179</v>
      </c>
      <c r="G18" s="39">
        <v>3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17239</v>
      </c>
      <c r="C19" s="39">
        <v>0</v>
      </c>
      <c r="D19" s="39">
        <v>2729</v>
      </c>
      <c r="E19" s="39">
        <v>14510</v>
      </c>
      <c r="F19" s="39">
        <v>14454</v>
      </c>
      <c r="G19" s="39">
        <v>55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4811</v>
      </c>
      <c r="C20" s="39">
        <v>0</v>
      </c>
      <c r="D20" s="39">
        <v>452</v>
      </c>
      <c r="E20" s="39">
        <v>4359</v>
      </c>
      <c r="F20" s="39">
        <v>4322</v>
      </c>
      <c r="G20" s="39">
        <v>37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138</v>
      </c>
      <c r="C21" s="39">
        <v>0</v>
      </c>
      <c r="D21" s="39">
        <v>45</v>
      </c>
      <c r="E21" s="39">
        <v>93</v>
      </c>
      <c r="F21" s="39">
        <v>92</v>
      </c>
      <c r="G21" s="39">
        <v>1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101</v>
      </c>
      <c r="C22" s="39">
        <v>0</v>
      </c>
      <c r="D22" s="39">
        <v>15</v>
      </c>
      <c r="E22" s="39">
        <v>86</v>
      </c>
      <c r="F22" s="39">
        <v>74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110</v>
      </c>
      <c r="C24" s="39">
        <v>0</v>
      </c>
      <c r="D24" s="39">
        <v>14</v>
      </c>
      <c r="E24" s="39">
        <v>96</v>
      </c>
      <c r="F24" s="39">
        <v>96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119</v>
      </c>
      <c r="C27" s="39">
        <v>0</v>
      </c>
      <c r="D27" s="39">
        <v>34</v>
      </c>
      <c r="E27" s="39">
        <v>85</v>
      </c>
      <c r="F27" s="39">
        <v>85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9</v>
      </c>
      <c r="C28" s="39">
        <v>0</v>
      </c>
      <c r="D28" s="39">
        <v>2</v>
      </c>
      <c r="E28" s="39">
        <v>7</v>
      </c>
      <c r="F28" s="39">
        <v>7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157</v>
      </c>
      <c r="C29" s="39">
        <v>0</v>
      </c>
      <c r="D29" s="39">
        <v>33</v>
      </c>
      <c r="E29" s="39">
        <v>124</v>
      </c>
      <c r="F29" s="39">
        <v>124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18</v>
      </c>
      <c r="C30" s="39">
        <v>0</v>
      </c>
      <c r="D30" s="39">
        <v>7</v>
      </c>
      <c r="E30" s="39">
        <v>11</v>
      </c>
      <c r="F30" s="39">
        <v>11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5292</v>
      </c>
      <c r="C31" s="39">
        <v>0</v>
      </c>
      <c r="D31" s="39">
        <v>769</v>
      </c>
      <c r="E31" s="39">
        <v>4523</v>
      </c>
      <c r="F31" s="39">
        <v>4363</v>
      </c>
      <c r="G31" s="39">
        <v>160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778</v>
      </c>
      <c r="C32" s="39">
        <v>0</v>
      </c>
      <c r="D32" s="39">
        <v>203</v>
      </c>
      <c r="E32" s="39">
        <v>575</v>
      </c>
      <c r="F32" s="39">
        <v>575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32</v>
      </c>
      <c r="C33" s="39">
        <v>0</v>
      </c>
      <c r="D33" s="39">
        <v>0</v>
      </c>
      <c r="E33" s="39">
        <v>32</v>
      </c>
      <c r="F33" s="39">
        <v>31</v>
      </c>
      <c r="G33" s="39">
        <v>1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105</v>
      </c>
      <c r="C34" s="39">
        <v>0</v>
      </c>
      <c r="D34" s="39">
        <v>38</v>
      </c>
      <c r="E34" s="39">
        <v>67</v>
      </c>
      <c r="F34" s="39">
        <v>67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3165</v>
      </c>
      <c r="C36" s="39">
        <v>0</v>
      </c>
      <c r="D36" s="39">
        <v>613</v>
      </c>
      <c r="E36" s="39">
        <v>2552</v>
      </c>
      <c r="F36" s="39">
        <v>2437</v>
      </c>
      <c r="G36" s="39">
        <v>115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542</v>
      </c>
      <c r="C38" s="39">
        <v>0</v>
      </c>
      <c r="D38" s="39">
        <v>258</v>
      </c>
      <c r="E38" s="39">
        <v>284</v>
      </c>
      <c r="F38" s="39">
        <v>284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537</v>
      </c>
      <c r="C39" s="39">
        <v>0</v>
      </c>
      <c r="D39" s="39">
        <v>97</v>
      </c>
      <c r="E39" s="39">
        <v>440</v>
      </c>
      <c r="F39" s="39">
        <v>440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214</v>
      </c>
      <c r="C41" s="39">
        <v>0</v>
      </c>
      <c r="D41" s="39">
        <v>98</v>
      </c>
      <c r="E41" s="39">
        <v>116</v>
      </c>
      <c r="F41" s="39">
        <v>115</v>
      </c>
      <c r="G41" s="39">
        <v>1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480</v>
      </c>
      <c r="C43" s="39">
        <v>0</v>
      </c>
      <c r="D43" s="39">
        <v>153</v>
      </c>
      <c r="E43" s="39">
        <v>327</v>
      </c>
      <c r="F43" s="39">
        <v>314</v>
      </c>
      <c r="G43" s="39">
        <v>13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1574</v>
      </c>
      <c r="C44" s="39">
        <v>0</v>
      </c>
      <c r="D44" s="39">
        <v>112</v>
      </c>
      <c r="E44" s="39">
        <v>1462</v>
      </c>
      <c r="F44" s="39">
        <v>1460</v>
      </c>
      <c r="G44" s="39">
        <v>1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516</v>
      </c>
      <c r="C45" s="39">
        <v>0</v>
      </c>
      <c r="D45" s="39">
        <v>42</v>
      </c>
      <c r="E45" s="39">
        <v>474</v>
      </c>
      <c r="F45" s="39">
        <v>474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138</v>
      </c>
      <c r="C47" s="39">
        <v>0</v>
      </c>
      <c r="D47" s="39">
        <v>29</v>
      </c>
      <c r="E47" s="39">
        <v>109</v>
      </c>
      <c r="F47" s="39">
        <v>109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12512</v>
      </c>
      <c r="C49" s="39">
        <v>0</v>
      </c>
      <c r="D49" s="39">
        <v>107</v>
      </c>
      <c r="E49" s="39">
        <v>12405</v>
      </c>
      <c r="F49" s="39">
        <v>12405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91</v>
      </c>
      <c r="C50" s="39">
        <v>0</v>
      </c>
      <c r="D50" s="39">
        <v>18</v>
      </c>
      <c r="E50" s="39">
        <v>73</v>
      </c>
      <c r="F50" s="39">
        <v>71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524</v>
      </c>
      <c r="C53" s="39">
        <v>0</v>
      </c>
      <c r="D53" s="39">
        <v>58</v>
      </c>
      <c r="E53" s="39">
        <v>466</v>
      </c>
      <c r="F53" s="39">
        <v>466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69</v>
      </c>
      <c r="C55" s="39">
        <v>0</v>
      </c>
      <c r="D55" s="39">
        <v>9</v>
      </c>
      <c r="E55" s="39">
        <v>60</v>
      </c>
      <c r="F55" s="39">
        <v>58</v>
      </c>
      <c r="G55" s="39">
        <v>2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262</v>
      </c>
      <c r="C56" s="39">
        <v>0</v>
      </c>
      <c r="D56" s="39">
        <v>64</v>
      </c>
      <c r="E56" s="39">
        <v>198</v>
      </c>
      <c r="F56" s="39">
        <v>189</v>
      </c>
      <c r="G56" s="39">
        <v>9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142542</v>
      </c>
      <c r="C57" s="41">
        <v>0</v>
      </c>
      <c r="D57" s="41">
        <v>55517</v>
      </c>
      <c r="E57" s="41">
        <v>87025</v>
      </c>
      <c r="F57" s="41">
        <v>86205</v>
      </c>
      <c r="G57" s="41">
        <v>817</v>
      </c>
      <c r="H57" s="41">
        <v>3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94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692</v>
      </c>
      <c r="C6" s="39">
        <v>0</v>
      </c>
      <c r="D6" s="39">
        <v>87</v>
      </c>
      <c r="E6" s="39">
        <v>605</v>
      </c>
      <c r="F6" s="39">
        <v>487</v>
      </c>
      <c r="G6" s="39">
        <v>118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323</v>
      </c>
      <c r="C7" s="39">
        <v>0</v>
      </c>
      <c r="D7" s="39">
        <v>191</v>
      </c>
      <c r="E7" s="39">
        <v>132</v>
      </c>
      <c r="F7" s="39">
        <v>129</v>
      </c>
      <c r="G7" s="39">
        <v>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65193</v>
      </c>
      <c r="C8" s="39">
        <v>0</v>
      </c>
      <c r="D8" s="39">
        <v>36048</v>
      </c>
      <c r="E8" s="39">
        <v>29145</v>
      </c>
      <c r="F8" s="39">
        <v>28927</v>
      </c>
      <c r="G8" s="39">
        <v>218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7651</v>
      </c>
      <c r="C10" s="39">
        <v>0</v>
      </c>
      <c r="D10" s="39">
        <v>2820</v>
      </c>
      <c r="E10" s="39">
        <v>4831</v>
      </c>
      <c r="F10" s="39">
        <v>4820</v>
      </c>
      <c r="G10" s="39">
        <v>11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116</v>
      </c>
      <c r="C12" s="39">
        <v>0</v>
      </c>
      <c r="D12" s="39">
        <v>37</v>
      </c>
      <c r="E12" s="39">
        <v>79</v>
      </c>
      <c r="F12" s="39">
        <v>79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616</v>
      </c>
      <c r="C15" s="39">
        <v>0</v>
      </c>
      <c r="D15" s="39">
        <v>133</v>
      </c>
      <c r="E15" s="39">
        <v>483</v>
      </c>
      <c r="F15" s="39">
        <v>482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331</v>
      </c>
      <c r="C16" s="39">
        <v>0</v>
      </c>
      <c r="D16" s="39">
        <v>166</v>
      </c>
      <c r="E16" s="39">
        <v>165</v>
      </c>
      <c r="F16" s="39">
        <v>165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93</v>
      </c>
      <c r="C17" s="39">
        <v>0</v>
      </c>
      <c r="D17" s="39">
        <v>18</v>
      </c>
      <c r="E17" s="39">
        <v>75</v>
      </c>
      <c r="F17" s="39">
        <v>75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210</v>
      </c>
      <c r="C18" s="39">
        <v>0</v>
      </c>
      <c r="D18" s="39">
        <v>63</v>
      </c>
      <c r="E18" s="39">
        <v>147</v>
      </c>
      <c r="F18" s="39">
        <v>146</v>
      </c>
      <c r="G18" s="39">
        <v>1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14070</v>
      </c>
      <c r="C19" s="39">
        <v>0</v>
      </c>
      <c r="D19" s="39">
        <v>2134</v>
      </c>
      <c r="E19" s="39">
        <v>11936</v>
      </c>
      <c r="F19" s="39">
        <v>11921</v>
      </c>
      <c r="G19" s="39">
        <v>15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4539</v>
      </c>
      <c r="C20" s="39">
        <v>0</v>
      </c>
      <c r="D20" s="39">
        <v>438</v>
      </c>
      <c r="E20" s="39">
        <v>4101</v>
      </c>
      <c r="F20" s="39">
        <v>4086</v>
      </c>
      <c r="G20" s="39">
        <v>12</v>
      </c>
      <c r="H20" s="39">
        <v>2</v>
      </c>
      <c r="I20" s="39">
        <v>0</v>
      </c>
      <c r="J20" s="39">
        <v>1</v>
      </c>
    </row>
    <row r="21" spans="1:10" ht="14.4" x14ac:dyDescent="0.3">
      <c r="A21" s="38" t="s">
        <v>91</v>
      </c>
      <c r="B21" s="39">
        <v>84</v>
      </c>
      <c r="C21" s="39">
        <v>0</v>
      </c>
      <c r="D21" s="39">
        <v>25</v>
      </c>
      <c r="E21" s="39">
        <v>59</v>
      </c>
      <c r="F21" s="39">
        <v>59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104</v>
      </c>
      <c r="C22" s="39">
        <v>0</v>
      </c>
      <c r="D22" s="39">
        <v>12</v>
      </c>
      <c r="E22" s="39">
        <v>92</v>
      </c>
      <c r="F22" s="39">
        <v>79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122</v>
      </c>
      <c r="C24" s="39">
        <v>0</v>
      </c>
      <c r="D24" s="39">
        <v>16</v>
      </c>
      <c r="E24" s="39">
        <v>106</v>
      </c>
      <c r="F24" s="39">
        <v>106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126</v>
      </c>
      <c r="C26" s="39">
        <v>0</v>
      </c>
      <c r="D26" s="39">
        <v>20</v>
      </c>
      <c r="E26" s="39">
        <v>106</v>
      </c>
      <c r="F26" s="39">
        <v>106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105</v>
      </c>
      <c r="C27" s="39">
        <v>0</v>
      </c>
      <c r="D27" s="39">
        <v>37</v>
      </c>
      <c r="E27" s="39">
        <v>68</v>
      </c>
      <c r="F27" s="39">
        <v>68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10</v>
      </c>
      <c r="C28" s="39">
        <v>0</v>
      </c>
      <c r="D28" s="39">
        <v>1</v>
      </c>
      <c r="E28" s="39">
        <v>9</v>
      </c>
      <c r="F28" s="39">
        <v>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148</v>
      </c>
      <c r="C29" s="39">
        <v>0</v>
      </c>
      <c r="D29" s="39">
        <v>40</v>
      </c>
      <c r="E29" s="39">
        <v>108</v>
      </c>
      <c r="F29" s="39">
        <v>108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12</v>
      </c>
      <c r="C30" s="39">
        <v>0</v>
      </c>
      <c r="D30" s="39">
        <v>4</v>
      </c>
      <c r="E30" s="39">
        <v>8</v>
      </c>
      <c r="F30" s="39">
        <v>8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2324</v>
      </c>
      <c r="C31" s="39">
        <v>0</v>
      </c>
      <c r="D31" s="39">
        <v>654</v>
      </c>
      <c r="E31" s="39">
        <v>1670</v>
      </c>
      <c r="F31" s="39">
        <v>1536</v>
      </c>
      <c r="G31" s="39">
        <v>134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408</v>
      </c>
      <c r="C32" s="39">
        <v>0</v>
      </c>
      <c r="D32" s="39">
        <v>114</v>
      </c>
      <c r="E32" s="39">
        <v>294</v>
      </c>
      <c r="F32" s="39">
        <v>292</v>
      </c>
      <c r="G32" s="39">
        <v>2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24</v>
      </c>
      <c r="C33" s="39">
        <v>0</v>
      </c>
      <c r="D33" s="39">
        <v>5</v>
      </c>
      <c r="E33" s="39">
        <v>19</v>
      </c>
      <c r="F33" s="39">
        <v>17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156</v>
      </c>
      <c r="C34" s="39">
        <v>0</v>
      </c>
      <c r="D34" s="39">
        <v>51</v>
      </c>
      <c r="E34" s="39">
        <v>105</v>
      </c>
      <c r="F34" s="39">
        <v>105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2534</v>
      </c>
      <c r="C36" s="39">
        <v>0</v>
      </c>
      <c r="D36" s="39">
        <v>512</v>
      </c>
      <c r="E36" s="39">
        <v>2022</v>
      </c>
      <c r="F36" s="39">
        <v>1942</v>
      </c>
      <c r="G36" s="39">
        <v>79</v>
      </c>
      <c r="H36" s="39">
        <v>1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776</v>
      </c>
      <c r="C38" s="39">
        <v>0</v>
      </c>
      <c r="D38" s="39">
        <v>390</v>
      </c>
      <c r="E38" s="39">
        <v>386</v>
      </c>
      <c r="F38" s="39">
        <v>386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498</v>
      </c>
      <c r="C39" s="39">
        <v>0</v>
      </c>
      <c r="D39" s="39">
        <v>112</v>
      </c>
      <c r="E39" s="39">
        <v>386</v>
      </c>
      <c r="F39" s="39">
        <v>384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352</v>
      </c>
      <c r="C41" s="39">
        <v>0</v>
      </c>
      <c r="D41" s="39">
        <v>174</v>
      </c>
      <c r="E41" s="39">
        <v>178</v>
      </c>
      <c r="F41" s="39">
        <v>178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794</v>
      </c>
      <c r="C43" s="39">
        <v>0</v>
      </c>
      <c r="D43" s="39">
        <v>90</v>
      </c>
      <c r="E43" s="39">
        <v>704</v>
      </c>
      <c r="F43" s="39">
        <v>512</v>
      </c>
      <c r="G43" s="39">
        <v>192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1818</v>
      </c>
      <c r="C44" s="39">
        <v>0</v>
      </c>
      <c r="D44" s="39">
        <v>112</v>
      </c>
      <c r="E44" s="39">
        <v>1706</v>
      </c>
      <c r="F44" s="39">
        <v>1706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163</v>
      </c>
      <c r="C45" s="39">
        <v>0</v>
      </c>
      <c r="D45" s="39">
        <v>0</v>
      </c>
      <c r="E45" s="39">
        <v>163</v>
      </c>
      <c r="F45" s="39">
        <v>163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112</v>
      </c>
      <c r="C47" s="39">
        <v>0</v>
      </c>
      <c r="D47" s="39">
        <v>24</v>
      </c>
      <c r="E47" s="39">
        <v>88</v>
      </c>
      <c r="F47" s="39">
        <v>88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10523</v>
      </c>
      <c r="C49" s="39">
        <v>0</v>
      </c>
      <c r="D49" s="39">
        <v>130</v>
      </c>
      <c r="E49" s="39">
        <v>10393</v>
      </c>
      <c r="F49" s="39">
        <v>10393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187</v>
      </c>
      <c r="C50" s="39">
        <v>0</v>
      </c>
      <c r="D50" s="39">
        <v>118</v>
      </c>
      <c r="E50" s="39">
        <v>69</v>
      </c>
      <c r="F50" s="39">
        <v>67</v>
      </c>
      <c r="G50" s="39">
        <v>2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393</v>
      </c>
      <c r="C53" s="39">
        <v>0</v>
      </c>
      <c r="D53" s="39">
        <v>79</v>
      </c>
      <c r="E53" s="39">
        <v>314</v>
      </c>
      <c r="F53" s="39">
        <v>314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56</v>
      </c>
      <c r="C55" s="39">
        <v>0</v>
      </c>
      <c r="D55" s="39">
        <v>15</v>
      </c>
      <c r="E55" s="39">
        <v>41</v>
      </c>
      <c r="F55" s="39">
        <v>41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144</v>
      </c>
      <c r="C56" s="39">
        <v>0</v>
      </c>
      <c r="D56" s="39">
        <v>51</v>
      </c>
      <c r="E56" s="39">
        <v>93</v>
      </c>
      <c r="F56" s="39">
        <v>92</v>
      </c>
      <c r="G56" s="39">
        <v>1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115807</v>
      </c>
      <c r="C57" s="41">
        <v>0</v>
      </c>
      <c r="D57" s="41">
        <v>44921</v>
      </c>
      <c r="E57" s="41">
        <v>70886</v>
      </c>
      <c r="F57" s="41">
        <v>70076</v>
      </c>
      <c r="G57" s="41">
        <v>805</v>
      </c>
      <c r="H57" s="41">
        <v>4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95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736</v>
      </c>
      <c r="C6" s="39">
        <v>0</v>
      </c>
      <c r="D6" s="39">
        <v>75</v>
      </c>
      <c r="E6" s="39">
        <v>661</v>
      </c>
      <c r="F6" s="39">
        <v>599</v>
      </c>
      <c r="G6" s="39">
        <v>62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135</v>
      </c>
      <c r="C7" s="39">
        <v>0</v>
      </c>
      <c r="D7" s="39">
        <v>35</v>
      </c>
      <c r="E7" s="39">
        <v>100</v>
      </c>
      <c r="F7" s="39">
        <v>55</v>
      </c>
      <c r="G7" s="39">
        <v>45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76301</v>
      </c>
      <c r="C8" s="39">
        <v>0</v>
      </c>
      <c r="D8" s="39">
        <v>42097</v>
      </c>
      <c r="E8" s="39">
        <v>34204</v>
      </c>
      <c r="F8" s="39">
        <v>33942</v>
      </c>
      <c r="G8" s="39">
        <v>262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4263</v>
      </c>
      <c r="C10" s="39">
        <v>0</v>
      </c>
      <c r="D10" s="39">
        <v>1640</v>
      </c>
      <c r="E10" s="39">
        <v>2623</v>
      </c>
      <c r="F10" s="39">
        <v>2613</v>
      </c>
      <c r="G10" s="39">
        <v>10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230</v>
      </c>
      <c r="C11" s="39">
        <v>0</v>
      </c>
      <c r="D11" s="39">
        <v>42</v>
      </c>
      <c r="E11" s="39">
        <v>188</v>
      </c>
      <c r="F11" s="39">
        <v>188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134</v>
      </c>
      <c r="C12" s="39">
        <v>0</v>
      </c>
      <c r="D12" s="39">
        <v>28</v>
      </c>
      <c r="E12" s="39">
        <v>106</v>
      </c>
      <c r="F12" s="39">
        <v>106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619</v>
      </c>
      <c r="C15" s="39">
        <v>0</v>
      </c>
      <c r="D15" s="39">
        <v>144</v>
      </c>
      <c r="E15" s="39">
        <v>475</v>
      </c>
      <c r="F15" s="39">
        <v>472</v>
      </c>
      <c r="G15" s="39">
        <v>3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399</v>
      </c>
      <c r="C16" s="39">
        <v>0</v>
      </c>
      <c r="D16" s="39">
        <v>200</v>
      </c>
      <c r="E16" s="39">
        <v>199</v>
      </c>
      <c r="F16" s="39">
        <v>199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39</v>
      </c>
      <c r="C17" s="39">
        <v>0</v>
      </c>
      <c r="D17" s="39">
        <v>7</v>
      </c>
      <c r="E17" s="39">
        <v>32</v>
      </c>
      <c r="F17" s="39">
        <v>32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278</v>
      </c>
      <c r="C18" s="39">
        <v>0</v>
      </c>
      <c r="D18" s="39">
        <v>163</v>
      </c>
      <c r="E18" s="39">
        <v>115</v>
      </c>
      <c r="F18" s="39">
        <v>115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15058</v>
      </c>
      <c r="C19" s="39">
        <v>0</v>
      </c>
      <c r="D19" s="39">
        <v>1603</v>
      </c>
      <c r="E19" s="39">
        <v>13455</v>
      </c>
      <c r="F19" s="39">
        <v>13388</v>
      </c>
      <c r="G19" s="39">
        <v>67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3333</v>
      </c>
      <c r="C20" s="39">
        <v>0</v>
      </c>
      <c r="D20" s="39">
        <v>253</v>
      </c>
      <c r="E20" s="39">
        <v>3080</v>
      </c>
      <c r="F20" s="39">
        <v>3058</v>
      </c>
      <c r="G20" s="39">
        <v>21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82</v>
      </c>
      <c r="C21" s="39">
        <v>0</v>
      </c>
      <c r="D21" s="39">
        <v>19</v>
      </c>
      <c r="E21" s="39">
        <v>63</v>
      </c>
      <c r="F21" s="39">
        <v>51</v>
      </c>
      <c r="G21" s="39">
        <v>12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85</v>
      </c>
      <c r="C22" s="39">
        <v>0</v>
      </c>
      <c r="D22" s="39">
        <v>11</v>
      </c>
      <c r="E22" s="39">
        <v>74</v>
      </c>
      <c r="F22" s="39">
        <v>61</v>
      </c>
      <c r="G22" s="39">
        <v>13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87</v>
      </c>
      <c r="C24" s="39">
        <v>0</v>
      </c>
      <c r="D24" s="39">
        <v>16</v>
      </c>
      <c r="E24" s="39">
        <v>71</v>
      </c>
      <c r="F24" s="39">
        <v>71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174</v>
      </c>
      <c r="C26" s="39">
        <v>0</v>
      </c>
      <c r="D26" s="39">
        <v>19</v>
      </c>
      <c r="E26" s="39">
        <v>155</v>
      </c>
      <c r="F26" s="39">
        <v>154</v>
      </c>
      <c r="G26" s="39">
        <v>1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66</v>
      </c>
      <c r="C27" s="39">
        <v>0</v>
      </c>
      <c r="D27" s="39">
        <v>21</v>
      </c>
      <c r="E27" s="39">
        <v>45</v>
      </c>
      <c r="F27" s="39">
        <v>45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7</v>
      </c>
      <c r="C28" s="39">
        <v>0</v>
      </c>
      <c r="D28" s="39">
        <v>2</v>
      </c>
      <c r="E28" s="39">
        <v>5</v>
      </c>
      <c r="F28" s="39">
        <v>5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137</v>
      </c>
      <c r="C29" s="39">
        <v>0</v>
      </c>
      <c r="D29" s="39">
        <v>39</v>
      </c>
      <c r="E29" s="39">
        <v>98</v>
      </c>
      <c r="F29" s="39">
        <v>98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9</v>
      </c>
      <c r="C30" s="39">
        <v>0</v>
      </c>
      <c r="D30" s="39">
        <v>1</v>
      </c>
      <c r="E30" s="39">
        <v>8</v>
      </c>
      <c r="F30" s="39">
        <v>6</v>
      </c>
      <c r="G30" s="39">
        <v>2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2085</v>
      </c>
      <c r="C31" s="39">
        <v>0</v>
      </c>
      <c r="D31" s="39">
        <v>479</v>
      </c>
      <c r="E31" s="39">
        <v>1606</v>
      </c>
      <c r="F31" s="39">
        <v>1437</v>
      </c>
      <c r="G31" s="39">
        <v>169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673</v>
      </c>
      <c r="C32" s="39">
        <v>0</v>
      </c>
      <c r="D32" s="39">
        <v>141</v>
      </c>
      <c r="E32" s="39">
        <v>532</v>
      </c>
      <c r="F32" s="39">
        <v>532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32</v>
      </c>
      <c r="C33" s="39">
        <v>0</v>
      </c>
      <c r="D33" s="39">
        <v>7</v>
      </c>
      <c r="E33" s="39">
        <v>25</v>
      </c>
      <c r="F33" s="39">
        <v>23</v>
      </c>
      <c r="G33" s="39">
        <v>2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178</v>
      </c>
      <c r="C34" s="39">
        <v>0</v>
      </c>
      <c r="D34" s="39">
        <v>83</v>
      </c>
      <c r="E34" s="39">
        <v>95</v>
      </c>
      <c r="F34" s="39">
        <v>95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3403</v>
      </c>
      <c r="C36" s="39">
        <v>0</v>
      </c>
      <c r="D36" s="39">
        <v>714</v>
      </c>
      <c r="E36" s="39">
        <v>2689</v>
      </c>
      <c r="F36" s="39">
        <v>2625</v>
      </c>
      <c r="G36" s="39">
        <v>63</v>
      </c>
      <c r="H36" s="39">
        <v>0</v>
      </c>
      <c r="I36" s="39">
        <v>0</v>
      </c>
      <c r="J36" s="39">
        <v>1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265</v>
      </c>
      <c r="C38" s="39">
        <v>0</v>
      </c>
      <c r="D38" s="39">
        <v>128</v>
      </c>
      <c r="E38" s="39">
        <v>137</v>
      </c>
      <c r="F38" s="39">
        <v>137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503</v>
      </c>
      <c r="C39" s="39">
        <v>0</v>
      </c>
      <c r="D39" s="39">
        <v>101</v>
      </c>
      <c r="E39" s="39">
        <v>402</v>
      </c>
      <c r="F39" s="39">
        <v>402</v>
      </c>
      <c r="G39" s="39">
        <v>0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154</v>
      </c>
      <c r="C41" s="39">
        <v>0</v>
      </c>
      <c r="D41" s="39">
        <v>73</v>
      </c>
      <c r="E41" s="39">
        <v>81</v>
      </c>
      <c r="F41" s="39">
        <v>81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346</v>
      </c>
      <c r="C43" s="39">
        <v>0</v>
      </c>
      <c r="D43" s="39">
        <v>105</v>
      </c>
      <c r="E43" s="39">
        <v>241</v>
      </c>
      <c r="F43" s="39">
        <v>195</v>
      </c>
      <c r="G43" s="39">
        <v>46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1186</v>
      </c>
      <c r="C44" s="39">
        <v>0</v>
      </c>
      <c r="D44" s="39">
        <v>92</v>
      </c>
      <c r="E44" s="39">
        <v>1094</v>
      </c>
      <c r="F44" s="39">
        <v>1093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176</v>
      </c>
      <c r="C45" s="39">
        <v>0</v>
      </c>
      <c r="D45" s="39">
        <v>21</v>
      </c>
      <c r="E45" s="39">
        <v>155</v>
      </c>
      <c r="F45" s="39">
        <v>155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94</v>
      </c>
      <c r="C47" s="39">
        <v>0</v>
      </c>
      <c r="D47" s="39">
        <v>16</v>
      </c>
      <c r="E47" s="39">
        <v>78</v>
      </c>
      <c r="F47" s="39">
        <v>78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10833</v>
      </c>
      <c r="C49" s="39">
        <v>0</v>
      </c>
      <c r="D49" s="39">
        <v>101</v>
      </c>
      <c r="E49" s="39">
        <v>10732</v>
      </c>
      <c r="F49" s="39">
        <v>10732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199</v>
      </c>
      <c r="C50" s="39">
        <v>0</v>
      </c>
      <c r="D50" s="39">
        <v>91</v>
      </c>
      <c r="E50" s="39">
        <v>108</v>
      </c>
      <c r="F50" s="39">
        <v>108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358</v>
      </c>
      <c r="C53" s="39">
        <v>0</v>
      </c>
      <c r="D53" s="39">
        <v>72</v>
      </c>
      <c r="E53" s="39">
        <v>286</v>
      </c>
      <c r="F53" s="39">
        <v>286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42</v>
      </c>
      <c r="C55" s="39">
        <v>0</v>
      </c>
      <c r="D55" s="39">
        <v>13</v>
      </c>
      <c r="E55" s="39">
        <v>29</v>
      </c>
      <c r="F55" s="39">
        <v>29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164</v>
      </c>
      <c r="C56" s="39">
        <v>0</v>
      </c>
      <c r="D56" s="39">
        <v>36</v>
      </c>
      <c r="E56" s="39">
        <v>128</v>
      </c>
      <c r="F56" s="39">
        <v>119</v>
      </c>
      <c r="G56" s="39">
        <v>9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122863</v>
      </c>
      <c r="C57" s="41">
        <v>0</v>
      </c>
      <c r="D57" s="41">
        <v>48688</v>
      </c>
      <c r="E57" s="41">
        <v>74175</v>
      </c>
      <c r="F57" s="41">
        <v>73385</v>
      </c>
      <c r="G57" s="41">
        <v>788</v>
      </c>
      <c r="H57" s="41">
        <v>1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96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758</v>
      </c>
      <c r="C6" s="39">
        <v>0</v>
      </c>
      <c r="D6" s="39">
        <v>86</v>
      </c>
      <c r="E6" s="39">
        <v>672</v>
      </c>
      <c r="F6" s="39">
        <v>598</v>
      </c>
      <c r="G6" s="39">
        <v>74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207</v>
      </c>
      <c r="C7" s="39">
        <v>0</v>
      </c>
      <c r="D7" s="39">
        <v>47</v>
      </c>
      <c r="E7" s="39">
        <v>160</v>
      </c>
      <c r="F7" s="39">
        <v>22</v>
      </c>
      <c r="G7" s="39">
        <v>138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52351</v>
      </c>
      <c r="C8" s="39">
        <v>0</v>
      </c>
      <c r="D8" s="39">
        <v>31791</v>
      </c>
      <c r="E8" s="39">
        <v>20560</v>
      </c>
      <c r="F8" s="39">
        <v>20352</v>
      </c>
      <c r="G8" s="39">
        <v>208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3592</v>
      </c>
      <c r="C10" s="39">
        <v>0</v>
      </c>
      <c r="D10" s="39">
        <v>1668</v>
      </c>
      <c r="E10" s="39">
        <v>1924</v>
      </c>
      <c r="F10" s="39">
        <v>1913</v>
      </c>
      <c r="G10" s="39">
        <v>11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96</v>
      </c>
      <c r="C12" s="39">
        <v>0</v>
      </c>
      <c r="D12" s="39">
        <v>32</v>
      </c>
      <c r="E12" s="39">
        <v>64</v>
      </c>
      <c r="F12" s="39">
        <v>64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450</v>
      </c>
      <c r="C15" s="39">
        <v>0</v>
      </c>
      <c r="D15" s="39">
        <v>103</v>
      </c>
      <c r="E15" s="39">
        <v>347</v>
      </c>
      <c r="F15" s="39">
        <v>347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344</v>
      </c>
      <c r="C16" s="39">
        <v>0</v>
      </c>
      <c r="D16" s="39">
        <v>141</v>
      </c>
      <c r="E16" s="39">
        <v>203</v>
      </c>
      <c r="F16" s="39">
        <v>203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24</v>
      </c>
      <c r="C17" s="39">
        <v>0</v>
      </c>
      <c r="D17" s="39">
        <v>3</v>
      </c>
      <c r="E17" s="39">
        <v>21</v>
      </c>
      <c r="F17" s="39">
        <v>21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177</v>
      </c>
      <c r="C18" s="39">
        <v>0</v>
      </c>
      <c r="D18" s="39">
        <v>31</v>
      </c>
      <c r="E18" s="39">
        <v>146</v>
      </c>
      <c r="F18" s="39">
        <v>144</v>
      </c>
      <c r="G18" s="39">
        <v>2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15007</v>
      </c>
      <c r="C19" s="39">
        <v>0</v>
      </c>
      <c r="D19" s="39">
        <v>1632</v>
      </c>
      <c r="E19" s="39">
        <v>13375</v>
      </c>
      <c r="F19" s="39">
        <v>13343</v>
      </c>
      <c r="G19" s="39">
        <v>30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2523</v>
      </c>
      <c r="C20" s="39">
        <v>0</v>
      </c>
      <c r="D20" s="39">
        <v>177</v>
      </c>
      <c r="E20" s="39">
        <v>2346</v>
      </c>
      <c r="F20" s="39">
        <v>2316</v>
      </c>
      <c r="G20" s="39">
        <v>30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73</v>
      </c>
      <c r="C21" s="39">
        <v>0</v>
      </c>
      <c r="D21" s="39">
        <v>21</v>
      </c>
      <c r="E21" s="39">
        <v>52</v>
      </c>
      <c r="F21" s="39">
        <v>52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103</v>
      </c>
      <c r="C22" s="39">
        <v>0</v>
      </c>
      <c r="D22" s="39">
        <v>19</v>
      </c>
      <c r="E22" s="39">
        <v>84</v>
      </c>
      <c r="F22" s="39">
        <v>70</v>
      </c>
      <c r="G22" s="39">
        <v>14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168</v>
      </c>
      <c r="C24" s="39">
        <v>0</v>
      </c>
      <c r="D24" s="39">
        <v>9</v>
      </c>
      <c r="E24" s="39">
        <v>159</v>
      </c>
      <c r="F24" s="39">
        <v>159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58</v>
      </c>
      <c r="C26" s="39">
        <v>0</v>
      </c>
      <c r="D26" s="39">
        <v>7</v>
      </c>
      <c r="E26" s="39">
        <v>51</v>
      </c>
      <c r="F26" s="39">
        <v>51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75</v>
      </c>
      <c r="C27" s="39">
        <v>0</v>
      </c>
      <c r="D27" s="39">
        <v>29</v>
      </c>
      <c r="E27" s="39">
        <v>46</v>
      </c>
      <c r="F27" s="39">
        <v>46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14</v>
      </c>
      <c r="C28" s="39">
        <v>0</v>
      </c>
      <c r="D28" s="39">
        <v>3</v>
      </c>
      <c r="E28" s="39">
        <v>11</v>
      </c>
      <c r="F28" s="39">
        <v>11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105</v>
      </c>
      <c r="C29" s="39">
        <v>0</v>
      </c>
      <c r="D29" s="39">
        <v>37</v>
      </c>
      <c r="E29" s="39">
        <v>68</v>
      </c>
      <c r="F29" s="39">
        <v>68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4</v>
      </c>
      <c r="C30" s="39">
        <v>0</v>
      </c>
      <c r="D30" s="39">
        <v>1</v>
      </c>
      <c r="E30" s="39">
        <v>3</v>
      </c>
      <c r="F30" s="39">
        <v>3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1764</v>
      </c>
      <c r="C31" s="39">
        <v>0</v>
      </c>
      <c r="D31" s="39">
        <v>483</v>
      </c>
      <c r="E31" s="39">
        <v>1281</v>
      </c>
      <c r="F31" s="39">
        <v>1174</v>
      </c>
      <c r="G31" s="39">
        <v>107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513</v>
      </c>
      <c r="C32" s="39">
        <v>0</v>
      </c>
      <c r="D32" s="39">
        <v>111</v>
      </c>
      <c r="E32" s="39">
        <v>402</v>
      </c>
      <c r="F32" s="39">
        <v>402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44</v>
      </c>
      <c r="C33" s="39">
        <v>0</v>
      </c>
      <c r="D33" s="39">
        <v>7</v>
      </c>
      <c r="E33" s="39">
        <v>37</v>
      </c>
      <c r="F33" s="39">
        <v>34</v>
      </c>
      <c r="G33" s="39">
        <v>3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126</v>
      </c>
      <c r="C34" s="39">
        <v>0</v>
      </c>
      <c r="D34" s="39">
        <v>54</v>
      </c>
      <c r="E34" s="39">
        <v>72</v>
      </c>
      <c r="F34" s="39">
        <v>72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4018</v>
      </c>
      <c r="C36" s="39">
        <v>0</v>
      </c>
      <c r="D36" s="39">
        <v>762</v>
      </c>
      <c r="E36" s="39">
        <v>3256</v>
      </c>
      <c r="F36" s="39">
        <v>3177</v>
      </c>
      <c r="G36" s="39">
        <v>79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904</v>
      </c>
      <c r="C38" s="39">
        <v>0</v>
      </c>
      <c r="D38" s="39">
        <v>538</v>
      </c>
      <c r="E38" s="39">
        <v>366</v>
      </c>
      <c r="F38" s="39">
        <v>366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494</v>
      </c>
      <c r="C39" s="39">
        <v>0</v>
      </c>
      <c r="D39" s="39">
        <v>94</v>
      </c>
      <c r="E39" s="39">
        <v>400</v>
      </c>
      <c r="F39" s="39">
        <v>399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124</v>
      </c>
      <c r="C41" s="39">
        <v>0</v>
      </c>
      <c r="D41" s="39">
        <v>58</v>
      </c>
      <c r="E41" s="39">
        <v>66</v>
      </c>
      <c r="F41" s="39">
        <v>66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564</v>
      </c>
      <c r="C43" s="39">
        <v>0</v>
      </c>
      <c r="D43" s="39">
        <v>118</v>
      </c>
      <c r="E43" s="39">
        <v>446</v>
      </c>
      <c r="F43" s="39">
        <v>431</v>
      </c>
      <c r="G43" s="39">
        <v>15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1287</v>
      </c>
      <c r="C44" s="39">
        <v>0</v>
      </c>
      <c r="D44" s="39">
        <v>97</v>
      </c>
      <c r="E44" s="39">
        <v>1190</v>
      </c>
      <c r="F44" s="39">
        <v>1188</v>
      </c>
      <c r="G44" s="39">
        <v>1</v>
      </c>
      <c r="H44" s="39">
        <v>1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156</v>
      </c>
      <c r="C45" s="39">
        <v>0</v>
      </c>
      <c r="D45" s="39">
        <v>9</v>
      </c>
      <c r="E45" s="39">
        <v>147</v>
      </c>
      <c r="F45" s="39">
        <v>115</v>
      </c>
      <c r="G45" s="39">
        <v>32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119</v>
      </c>
      <c r="C47" s="39">
        <v>0</v>
      </c>
      <c r="D47" s="39">
        <v>16</v>
      </c>
      <c r="E47" s="39">
        <v>103</v>
      </c>
      <c r="F47" s="39">
        <v>103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10867</v>
      </c>
      <c r="C49" s="39">
        <v>0</v>
      </c>
      <c r="D49" s="39">
        <v>185</v>
      </c>
      <c r="E49" s="39">
        <v>10682</v>
      </c>
      <c r="F49" s="39">
        <v>10682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104</v>
      </c>
      <c r="C50" s="39">
        <v>0</v>
      </c>
      <c r="D50" s="39">
        <v>23</v>
      </c>
      <c r="E50" s="39">
        <v>81</v>
      </c>
      <c r="F50" s="39">
        <v>78</v>
      </c>
      <c r="G50" s="39">
        <v>3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701</v>
      </c>
      <c r="C53" s="39">
        <v>0</v>
      </c>
      <c r="D53" s="39">
        <v>139</v>
      </c>
      <c r="E53" s="39">
        <v>562</v>
      </c>
      <c r="F53" s="39">
        <v>562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25</v>
      </c>
      <c r="C55" s="39">
        <v>0</v>
      </c>
      <c r="D55" s="39">
        <v>6</v>
      </c>
      <c r="E55" s="39">
        <v>19</v>
      </c>
      <c r="F55" s="39">
        <v>19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138</v>
      </c>
      <c r="C56" s="39">
        <v>0</v>
      </c>
      <c r="D56" s="39">
        <v>70</v>
      </c>
      <c r="E56" s="39">
        <v>68</v>
      </c>
      <c r="F56" s="39">
        <v>68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98077</v>
      </c>
      <c r="C57" s="41">
        <v>0</v>
      </c>
      <c r="D57" s="41">
        <v>38607</v>
      </c>
      <c r="E57" s="41">
        <v>59470</v>
      </c>
      <c r="F57" s="41">
        <v>58719</v>
      </c>
      <c r="G57" s="41">
        <v>748</v>
      </c>
      <c r="H57" s="41">
        <v>3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97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832</v>
      </c>
      <c r="C6" s="39">
        <v>0</v>
      </c>
      <c r="D6" s="39">
        <v>129</v>
      </c>
      <c r="E6" s="39">
        <v>703</v>
      </c>
      <c r="F6" s="39">
        <v>581</v>
      </c>
      <c r="G6" s="39">
        <v>122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83</v>
      </c>
      <c r="C7" s="39">
        <v>0</v>
      </c>
      <c r="D7" s="39">
        <v>16</v>
      </c>
      <c r="E7" s="39">
        <v>67</v>
      </c>
      <c r="F7" s="39">
        <v>56</v>
      </c>
      <c r="G7" s="39">
        <v>11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72836</v>
      </c>
      <c r="C8" s="39">
        <v>0</v>
      </c>
      <c r="D8" s="39">
        <v>45119</v>
      </c>
      <c r="E8" s="39">
        <v>27717</v>
      </c>
      <c r="F8" s="39">
        <v>27419</v>
      </c>
      <c r="G8" s="39">
        <v>298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3169</v>
      </c>
      <c r="C10" s="39">
        <v>0</v>
      </c>
      <c r="D10" s="39">
        <v>1615</v>
      </c>
      <c r="E10" s="39">
        <v>1554</v>
      </c>
      <c r="F10" s="39">
        <v>1547</v>
      </c>
      <c r="G10" s="39">
        <v>7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60</v>
      </c>
      <c r="C12" s="39">
        <v>0</v>
      </c>
      <c r="D12" s="39">
        <v>18</v>
      </c>
      <c r="E12" s="39">
        <v>42</v>
      </c>
      <c r="F12" s="39">
        <v>42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481</v>
      </c>
      <c r="C15" s="39">
        <v>0</v>
      </c>
      <c r="D15" s="39">
        <v>122</v>
      </c>
      <c r="E15" s="39">
        <v>359</v>
      </c>
      <c r="F15" s="39">
        <v>357</v>
      </c>
      <c r="G15" s="39">
        <v>2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317</v>
      </c>
      <c r="C16" s="39">
        <v>0</v>
      </c>
      <c r="D16" s="39">
        <v>97</v>
      </c>
      <c r="E16" s="39">
        <v>220</v>
      </c>
      <c r="F16" s="39">
        <v>220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30</v>
      </c>
      <c r="C17" s="39">
        <v>0</v>
      </c>
      <c r="D17" s="39">
        <v>9</v>
      </c>
      <c r="E17" s="39">
        <v>21</v>
      </c>
      <c r="F17" s="39">
        <v>21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160</v>
      </c>
      <c r="C18" s="39">
        <v>0</v>
      </c>
      <c r="D18" s="39">
        <v>53</v>
      </c>
      <c r="E18" s="39">
        <v>107</v>
      </c>
      <c r="F18" s="39">
        <v>104</v>
      </c>
      <c r="G18" s="39">
        <v>3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10913</v>
      </c>
      <c r="C19" s="39">
        <v>0</v>
      </c>
      <c r="D19" s="39">
        <v>945</v>
      </c>
      <c r="E19" s="39">
        <v>9968</v>
      </c>
      <c r="F19" s="39">
        <v>9948</v>
      </c>
      <c r="G19" s="39">
        <v>20</v>
      </c>
      <c r="H19" s="39">
        <v>0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3373</v>
      </c>
      <c r="C20" s="39">
        <v>0</v>
      </c>
      <c r="D20" s="39">
        <v>283</v>
      </c>
      <c r="E20" s="39">
        <v>3090</v>
      </c>
      <c r="F20" s="39">
        <v>3042</v>
      </c>
      <c r="G20" s="39">
        <v>48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64</v>
      </c>
      <c r="C21" s="39">
        <v>0</v>
      </c>
      <c r="D21" s="39">
        <v>15</v>
      </c>
      <c r="E21" s="39">
        <v>49</v>
      </c>
      <c r="F21" s="39">
        <v>49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121</v>
      </c>
      <c r="C22" s="39">
        <v>0</v>
      </c>
      <c r="D22" s="39">
        <v>23</v>
      </c>
      <c r="E22" s="39">
        <v>98</v>
      </c>
      <c r="F22" s="39">
        <v>86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189</v>
      </c>
      <c r="C24" s="39">
        <v>0</v>
      </c>
      <c r="D24" s="39">
        <v>27</v>
      </c>
      <c r="E24" s="39">
        <v>162</v>
      </c>
      <c r="F24" s="39">
        <v>162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145</v>
      </c>
      <c r="C26" s="39">
        <v>0</v>
      </c>
      <c r="D26" s="39">
        <v>27</v>
      </c>
      <c r="E26" s="39">
        <v>118</v>
      </c>
      <c r="F26" s="39">
        <v>118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78</v>
      </c>
      <c r="C27" s="39">
        <v>0</v>
      </c>
      <c r="D27" s="39">
        <v>27</v>
      </c>
      <c r="E27" s="39">
        <v>51</v>
      </c>
      <c r="F27" s="39">
        <v>51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17</v>
      </c>
      <c r="C28" s="39">
        <v>0</v>
      </c>
      <c r="D28" s="39">
        <v>3</v>
      </c>
      <c r="E28" s="39">
        <v>14</v>
      </c>
      <c r="F28" s="39">
        <v>14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111</v>
      </c>
      <c r="C29" s="39">
        <v>0</v>
      </c>
      <c r="D29" s="39">
        <v>27</v>
      </c>
      <c r="E29" s="39">
        <v>84</v>
      </c>
      <c r="F29" s="39">
        <v>84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11</v>
      </c>
      <c r="C30" s="39">
        <v>0</v>
      </c>
      <c r="D30" s="39">
        <v>1</v>
      </c>
      <c r="E30" s="39">
        <v>10</v>
      </c>
      <c r="F30" s="39">
        <v>8</v>
      </c>
      <c r="G30" s="39">
        <v>2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1725</v>
      </c>
      <c r="C31" s="39">
        <v>0</v>
      </c>
      <c r="D31" s="39">
        <v>453</v>
      </c>
      <c r="E31" s="39">
        <v>1272</v>
      </c>
      <c r="F31" s="39">
        <v>1121</v>
      </c>
      <c r="G31" s="39">
        <v>151</v>
      </c>
      <c r="H31" s="39">
        <v>0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1191</v>
      </c>
      <c r="C32" s="39">
        <v>0</v>
      </c>
      <c r="D32" s="39">
        <v>300</v>
      </c>
      <c r="E32" s="39">
        <v>891</v>
      </c>
      <c r="F32" s="39">
        <v>891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29</v>
      </c>
      <c r="C33" s="39">
        <v>0</v>
      </c>
      <c r="D33" s="39">
        <v>5</v>
      </c>
      <c r="E33" s="39">
        <v>24</v>
      </c>
      <c r="F33" s="39">
        <v>24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965</v>
      </c>
      <c r="C34" s="39">
        <v>0</v>
      </c>
      <c r="D34" s="39">
        <v>871</v>
      </c>
      <c r="E34" s="39">
        <v>94</v>
      </c>
      <c r="F34" s="39">
        <v>92</v>
      </c>
      <c r="G34" s="39">
        <v>2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4460</v>
      </c>
      <c r="C36" s="39">
        <v>0</v>
      </c>
      <c r="D36" s="39">
        <v>825</v>
      </c>
      <c r="E36" s="39">
        <v>3635</v>
      </c>
      <c r="F36" s="39">
        <v>3565</v>
      </c>
      <c r="G36" s="39">
        <v>70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1085</v>
      </c>
      <c r="C38" s="39">
        <v>0</v>
      </c>
      <c r="D38" s="39">
        <v>545</v>
      </c>
      <c r="E38" s="39">
        <v>540</v>
      </c>
      <c r="F38" s="39">
        <v>540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389</v>
      </c>
      <c r="C39" s="39">
        <v>0</v>
      </c>
      <c r="D39" s="39">
        <v>93</v>
      </c>
      <c r="E39" s="39">
        <v>296</v>
      </c>
      <c r="F39" s="39">
        <v>295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147</v>
      </c>
      <c r="C41" s="39">
        <v>0</v>
      </c>
      <c r="D41" s="39">
        <v>72</v>
      </c>
      <c r="E41" s="39">
        <v>75</v>
      </c>
      <c r="F41" s="39">
        <v>75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646</v>
      </c>
      <c r="C43" s="39">
        <v>0</v>
      </c>
      <c r="D43" s="39">
        <v>135</v>
      </c>
      <c r="E43" s="39">
        <v>511</v>
      </c>
      <c r="F43" s="39">
        <v>453</v>
      </c>
      <c r="G43" s="39">
        <v>58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2616</v>
      </c>
      <c r="C44" s="39">
        <v>0</v>
      </c>
      <c r="D44" s="39">
        <v>180</v>
      </c>
      <c r="E44" s="39">
        <v>2436</v>
      </c>
      <c r="F44" s="39">
        <v>2436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196</v>
      </c>
      <c r="C45" s="39">
        <v>0</v>
      </c>
      <c r="D45" s="39">
        <v>3</v>
      </c>
      <c r="E45" s="39">
        <v>193</v>
      </c>
      <c r="F45" s="39">
        <v>193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81</v>
      </c>
      <c r="C47" s="39">
        <v>0</v>
      </c>
      <c r="D47" s="39">
        <v>18</v>
      </c>
      <c r="E47" s="39">
        <v>63</v>
      </c>
      <c r="F47" s="39">
        <v>63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10539</v>
      </c>
      <c r="C49" s="39">
        <v>0</v>
      </c>
      <c r="D49" s="39">
        <v>150</v>
      </c>
      <c r="E49" s="39">
        <v>10389</v>
      </c>
      <c r="F49" s="39">
        <v>10387</v>
      </c>
      <c r="G49" s="39">
        <v>2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136</v>
      </c>
      <c r="C50" s="39">
        <v>0</v>
      </c>
      <c r="D50" s="39">
        <v>49</v>
      </c>
      <c r="E50" s="39">
        <v>87</v>
      </c>
      <c r="F50" s="39">
        <v>87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797</v>
      </c>
      <c r="C53" s="39">
        <v>0</v>
      </c>
      <c r="D53" s="39">
        <v>146</v>
      </c>
      <c r="E53" s="39">
        <v>651</v>
      </c>
      <c r="F53" s="39">
        <v>651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21</v>
      </c>
      <c r="C55" s="39">
        <v>0</v>
      </c>
      <c r="D55" s="39">
        <v>3</v>
      </c>
      <c r="E55" s="39">
        <v>18</v>
      </c>
      <c r="F55" s="39">
        <v>18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120</v>
      </c>
      <c r="C56" s="39">
        <v>0</v>
      </c>
      <c r="D56" s="39">
        <v>58</v>
      </c>
      <c r="E56" s="39">
        <v>62</v>
      </c>
      <c r="F56" s="39">
        <v>62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118133</v>
      </c>
      <c r="C57" s="41">
        <v>0</v>
      </c>
      <c r="D57" s="41">
        <v>52462</v>
      </c>
      <c r="E57" s="41">
        <v>65671</v>
      </c>
      <c r="F57" s="41">
        <v>64862</v>
      </c>
      <c r="G57" s="41">
        <v>809</v>
      </c>
      <c r="H57" s="41">
        <v>0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98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628</v>
      </c>
      <c r="C6" s="39">
        <v>0</v>
      </c>
      <c r="D6" s="39">
        <v>53</v>
      </c>
      <c r="E6" s="39">
        <v>575</v>
      </c>
      <c r="F6" s="39">
        <v>512</v>
      </c>
      <c r="G6" s="39">
        <v>63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101</v>
      </c>
      <c r="C7" s="39">
        <v>0</v>
      </c>
      <c r="D7" s="39">
        <v>21</v>
      </c>
      <c r="E7" s="39">
        <v>80</v>
      </c>
      <c r="F7" s="39">
        <v>67</v>
      </c>
      <c r="G7" s="39">
        <v>13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81950</v>
      </c>
      <c r="C8" s="39">
        <v>0</v>
      </c>
      <c r="D8" s="39">
        <v>51031</v>
      </c>
      <c r="E8" s="39">
        <v>30919</v>
      </c>
      <c r="F8" s="39">
        <v>30576</v>
      </c>
      <c r="G8" s="39">
        <v>343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2109</v>
      </c>
      <c r="C10" s="39">
        <v>0</v>
      </c>
      <c r="D10" s="39">
        <v>660</v>
      </c>
      <c r="E10" s="39">
        <v>1449</v>
      </c>
      <c r="F10" s="39">
        <v>1436</v>
      </c>
      <c r="G10" s="39">
        <v>13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81</v>
      </c>
      <c r="C12" s="39">
        <v>0</v>
      </c>
      <c r="D12" s="39">
        <v>13</v>
      </c>
      <c r="E12" s="39">
        <v>68</v>
      </c>
      <c r="F12" s="39">
        <v>68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506</v>
      </c>
      <c r="C15" s="39">
        <v>0</v>
      </c>
      <c r="D15" s="39">
        <v>99</v>
      </c>
      <c r="E15" s="39">
        <v>407</v>
      </c>
      <c r="F15" s="39">
        <v>406</v>
      </c>
      <c r="G15" s="39">
        <v>1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249</v>
      </c>
      <c r="C16" s="39">
        <v>0</v>
      </c>
      <c r="D16" s="39">
        <v>78</v>
      </c>
      <c r="E16" s="39">
        <v>171</v>
      </c>
      <c r="F16" s="39">
        <v>171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55</v>
      </c>
      <c r="C17" s="39">
        <v>0</v>
      </c>
      <c r="D17" s="39">
        <v>13</v>
      </c>
      <c r="E17" s="39">
        <v>42</v>
      </c>
      <c r="F17" s="39">
        <v>42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153</v>
      </c>
      <c r="C18" s="39">
        <v>0</v>
      </c>
      <c r="D18" s="39">
        <v>41</v>
      </c>
      <c r="E18" s="39">
        <v>112</v>
      </c>
      <c r="F18" s="39">
        <v>108</v>
      </c>
      <c r="G18" s="39">
        <v>4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12398</v>
      </c>
      <c r="C19" s="39">
        <v>0</v>
      </c>
      <c r="D19" s="39">
        <v>1408</v>
      </c>
      <c r="E19" s="39">
        <v>10990</v>
      </c>
      <c r="F19" s="39">
        <v>10967</v>
      </c>
      <c r="G19" s="39">
        <v>22</v>
      </c>
      <c r="H19" s="39">
        <v>1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2799</v>
      </c>
      <c r="C20" s="39">
        <v>0</v>
      </c>
      <c r="D20" s="39">
        <v>280</v>
      </c>
      <c r="E20" s="39">
        <v>2519</v>
      </c>
      <c r="F20" s="39">
        <v>2476</v>
      </c>
      <c r="G20" s="39">
        <v>43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109</v>
      </c>
      <c r="C21" s="39">
        <v>0</v>
      </c>
      <c r="D21" s="39">
        <v>28</v>
      </c>
      <c r="E21" s="39">
        <v>81</v>
      </c>
      <c r="F21" s="39">
        <v>73</v>
      </c>
      <c r="G21" s="39">
        <v>8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181</v>
      </c>
      <c r="C22" s="39">
        <v>0</v>
      </c>
      <c r="D22" s="39">
        <v>25</v>
      </c>
      <c r="E22" s="39">
        <v>156</v>
      </c>
      <c r="F22" s="39">
        <v>144</v>
      </c>
      <c r="G22" s="39">
        <v>12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213</v>
      </c>
      <c r="C24" s="39">
        <v>0</v>
      </c>
      <c r="D24" s="39">
        <v>24</v>
      </c>
      <c r="E24" s="39">
        <v>189</v>
      </c>
      <c r="F24" s="39">
        <v>189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161</v>
      </c>
      <c r="C26" s="39">
        <v>0</v>
      </c>
      <c r="D26" s="39">
        <v>25</v>
      </c>
      <c r="E26" s="39">
        <v>136</v>
      </c>
      <c r="F26" s="39">
        <v>136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52</v>
      </c>
      <c r="C27" s="39">
        <v>0</v>
      </c>
      <c r="D27" s="39">
        <v>16</v>
      </c>
      <c r="E27" s="39">
        <v>36</v>
      </c>
      <c r="F27" s="39">
        <v>36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19</v>
      </c>
      <c r="C28" s="39">
        <v>0</v>
      </c>
      <c r="D28" s="39">
        <v>3</v>
      </c>
      <c r="E28" s="39">
        <v>16</v>
      </c>
      <c r="F28" s="39">
        <v>16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112</v>
      </c>
      <c r="C29" s="39">
        <v>0</v>
      </c>
      <c r="D29" s="39">
        <v>20</v>
      </c>
      <c r="E29" s="39">
        <v>92</v>
      </c>
      <c r="F29" s="39">
        <v>92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</v>
      </c>
      <c r="C30" s="39">
        <v>0</v>
      </c>
      <c r="D30" s="39">
        <v>2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2297</v>
      </c>
      <c r="C31" s="39">
        <v>0</v>
      </c>
      <c r="D31" s="39">
        <v>544</v>
      </c>
      <c r="E31" s="39">
        <v>1753</v>
      </c>
      <c r="F31" s="39">
        <v>1600</v>
      </c>
      <c r="G31" s="39">
        <v>151</v>
      </c>
      <c r="H31" s="39">
        <v>2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1344</v>
      </c>
      <c r="C32" s="39">
        <v>0</v>
      </c>
      <c r="D32" s="39">
        <v>373</v>
      </c>
      <c r="E32" s="39">
        <v>971</v>
      </c>
      <c r="F32" s="39">
        <v>971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23</v>
      </c>
      <c r="C33" s="39">
        <v>0</v>
      </c>
      <c r="D33" s="39">
        <v>2</v>
      </c>
      <c r="E33" s="39">
        <v>21</v>
      </c>
      <c r="F33" s="39">
        <v>21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132</v>
      </c>
      <c r="C34" s="39">
        <v>0</v>
      </c>
      <c r="D34" s="39">
        <v>46</v>
      </c>
      <c r="E34" s="39">
        <v>86</v>
      </c>
      <c r="F34" s="39">
        <v>86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3979</v>
      </c>
      <c r="C36" s="39">
        <v>0</v>
      </c>
      <c r="D36" s="39">
        <v>745</v>
      </c>
      <c r="E36" s="39">
        <v>3234</v>
      </c>
      <c r="F36" s="39">
        <v>3034</v>
      </c>
      <c r="G36" s="39">
        <v>200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5498</v>
      </c>
      <c r="C38" s="39">
        <v>0</v>
      </c>
      <c r="D38" s="39">
        <v>5083</v>
      </c>
      <c r="E38" s="39">
        <v>415</v>
      </c>
      <c r="F38" s="39">
        <v>409</v>
      </c>
      <c r="G38" s="39">
        <v>4</v>
      </c>
      <c r="H38" s="39">
        <v>2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464</v>
      </c>
      <c r="C39" s="39">
        <v>0</v>
      </c>
      <c r="D39" s="39">
        <v>87</v>
      </c>
      <c r="E39" s="39">
        <v>377</v>
      </c>
      <c r="F39" s="39">
        <v>374</v>
      </c>
      <c r="G39" s="39">
        <v>3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116</v>
      </c>
      <c r="C41" s="39">
        <v>0</v>
      </c>
      <c r="D41" s="39">
        <v>49</v>
      </c>
      <c r="E41" s="39">
        <v>67</v>
      </c>
      <c r="F41" s="39">
        <v>67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733</v>
      </c>
      <c r="C43" s="39">
        <v>0</v>
      </c>
      <c r="D43" s="39">
        <v>172</v>
      </c>
      <c r="E43" s="39">
        <v>561</v>
      </c>
      <c r="F43" s="39">
        <v>506</v>
      </c>
      <c r="G43" s="39">
        <v>55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1601</v>
      </c>
      <c r="C44" s="39">
        <v>0</v>
      </c>
      <c r="D44" s="39">
        <v>118</v>
      </c>
      <c r="E44" s="39">
        <v>1483</v>
      </c>
      <c r="F44" s="39">
        <v>1480</v>
      </c>
      <c r="G44" s="39">
        <v>3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126</v>
      </c>
      <c r="C45" s="39">
        <v>0</v>
      </c>
      <c r="D45" s="39">
        <v>0</v>
      </c>
      <c r="E45" s="39">
        <v>126</v>
      </c>
      <c r="F45" s="39">
        <v>123</v>
      </c>
      <c r="G45" s="39">
        <v>3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188</v>
      </c>
      <c r="C47" s="39">
        <v>0</v>
      </c>
      <c r="D47" s="39">
        <v>27</v>
      </c>
      <c r="E47" s="39">
        <v>161</v>
      </c>
      <c r="F47" s="39">
        <v>161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11007</v>
      </c>
      <c r="C49" s="39">
        <v>0</v>
      </c>
      <c r="D49" s="39">
        <v>137</v>
      </c>
      <c r="E49" s="39">
        <v>10870</v>
      </c>
      <c r="F49" s="39">
        <v>10870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99</v>
      </c>
      <c r="C50" s="39">
        <v>0</v>
      </c>
      <c r="D50" s="39">
        <v>24</v>
      </c>
      <c r="E50" s="39">
        <v>75</v>
      </c>
      <c r="F50" s="39">
        <v>74</v>
      </c>
      <c r="G50" s="39">
        <v>1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616</v>
      </c>
      <c r="C53" s="39">
        <v>0</v>
      </c>
      <c r="D53" s="39">
        <v>90</v>
      </c>
      <c r="E53" s="39">
        <v>526</v>
      </c>
      <c r="F53" s="39">
        <v>526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26</v>
      </c>
      <c r="C55" s="39">
        <v>0</v>
      </c>
      <c r="D55" s="39">
        <v>6</v>
      </c>
      <c r="E55" s="39">
        <v>20</v>
      </c>
      <c r="F55" s="39">
        <v>20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211</v>
      </c>
      <c r="C56" s="39">
        <v>0</v>
      </c>
      <c r="D56" s="39">
        <v>133</v>
      </c>
      <c r="E56" s="39">
        <v>78</v>
      </c>
      <c r="F56" s="39">
        <v>78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130338</v>
      </c>
      <c r="C57" s="41">
        <v>0</v>
      </c>
      <c r="D57" s="41">
        <v>61476</v>
      </c>
      <c r="E57" s="41">
        <v>68862</v>
      </c>
      <c r="F57" s="41">
        <v>67915</v>
      </c>
      <c r="G57" s="41">
        <v>942</v>
      </c>
      <c r="H57" s="41">
        <v>5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99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602</v>
      </c>
      <c r="C6" s="39">
        <v>0</v>
      </c>
      <c r="D6" s="39">
        <v>69</v>
      </c>
      <c r="E6" s="39">
        <v>533</v>
      </c>
      <c r="F6" s="39">
        <v>458</v>
      </c>
      <c r="G6" s="39">
        <v>75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65</v>
      </c>
      <c r="C7" s="39">
        <v>0</v>
      </c>
      <c r="D7" s="39">
        <v>23</v>
      </c>
      <c r="E7" s="39">
        <v>42</v>
      </c>
      <c r="F7" s="39">
        <v>36</v>
      </c>
      <c r="G7" s="39">
        <v>6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74727</v>
      </c>
      <c r="C8" s="39">
        <v>0</v>
      </c>
      <c r="D8" s="39">
        <v>46351</v>
      </c>
      <c r="E8" s="39">
        <v>28376</v>
      </c>
      <c r="F8" s="39">
        <v>28059</v>
      </c>
      <c r="G8" s="39">
        <v>317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1717</v>
      </c>
      <c r="C10" s="39">
        <v>0</v>
      </c>
      <c r="D10" s="39">
        <v>664</v>
      </c>
      <c r="E10" s="39">
        <v>1053</v>
      </c>
      <c r="F10" s="39">
        <v>1038</v>
      </c>
      <c r="G10" s="39">
        <v>15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177</v>
      </c>
      <c r="C11" s="39">
        <v>0</v>
      </c>
      <c r="D11" s="39">
        <v>23</v>
      </c>
      <c r="E11" s="39">
        <v>154</v>
      </c>
      <c r="F11" s="39">
        <v>154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80</v>
      </c>
      <c r="C12" s="39">
        <v>0</v>
      </c>
      <c r="D12" s="39">
        <v>10</v>
      </c>
      <c r="E12" s="39">
        <v>70</v>
      </c>
      <c r="F12" s="39">
        <v>70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376</v>
      </c>
      <c r="C15" s="39">
        <v>0</v>
      </c>
      <c r="D15" s="39">
        <v>86</v>
      </c>
      <c r="E15" s="39">
        <v>290</v>
      </c>
      <c r="F15" s="39">
        <v>289</v>
      </c>
      <c r="G15" s="39">
        <v>0</v>
      </c>
      <c r="H15" s="39">
        <v>1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130</v>
      </c>
      <c r="C16" s="39">
        <v>0</v>
      </c>
      <c r="D16" s="39">
        <v>31</v>
      </c>
      <c r="E16" s="39">
        <v>99</v>
      </c>
      <c r="F16" s="39">
        <v>99</v>
      </c>
      <c r="G16" s="39">
        <v>0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43</v>
      </c>
      <c r="C17" s="39">
        <v>0</v>
      </c>
      <c r="D17" s="39">
        <v>12</v>
      </c>
      <c r="E17" s="39">
        <v>31</v>
      </c>
      <c r="F17" s="39">
        <v>31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202</v>
      </c>
      <c r="C18" s="39">
        <v>0</v>
      </c>
      <c r="D18" s="39">
        <v>78</v>
      </c>
      <c r="E18" s="39">
        <v>124</v>
      </c>
      <c r="F18" s="39">
        <v>124</v>
      </c>
      <c r="G18" s="39">
        <v>0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9701</v>
      </c>
      <c r="C19" s="39">
        <v>0</v>
      </c>
      <c r="D19" s="39">
        <v>1380</v>
      </c>
      <c r="E19" s="39">
        <v>8321</v>
      </c>
      <c r="F19" s="39">
        <v>8289</v>
      </c>
      <c r="G19" s="39">
        <v>30</v>
      </c>
      <c r="H19" s="39">
        <v>2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2442</v>
      </c>
      <c r="C20" s="39">
        <v>0</v>
      </c>
      <c r="D20" s="39">
        <v>198</v>
      </c>
      <c r="E20" s="39">
        <v>2244</v>
      </c>
      <c r="F20" s="39">
        <v>2235</v>
      </c>
      <c r="G20" s="39">
        <v>9</v>
      </c>
      <c r="H20" s="39">
        <v>0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46</v>
      </c>
      <c r="C21" s="39">
        <v>0</v>
      </c>
      <c r="D21" s="39">
        <v>13</v>
      </c>
      <c r="E21" s="39">
        <v>33</v>
      </c>
      <c r="F21" s="39">
        <v>33</v>
      </c>
      <c r="G21" s="39">
        <v>0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90</v>
      </c>
      <c r="C22" s="39">
        <v>0</v>
      </c>
      <c r="D22" s="39">
        <v>14</v>
      </c>
      <c r="E22" s="39">
        <v>76</v>
      </c>
      <c r="F22" s="39">
        <v>67</v>
      </c>
      <c r="G22" s="39">
        <v>9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169</v>
      </c>
      <c r="C24" s="39">
        <v>0</v>
      </c>
      <c r="D24" s="39">
        <v>26</v>
      </c>
      <c r="E24" s="39">
        <v>143</v>
      </c>
      <c r="F24" s="39">
        <v>143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162</v>
      </c>
      <c r="C26" s="39">
        <v>0</v>
      </c>
      <c r="D26" s="39">
        <v>28</v>
      </c>
      <c r="E26" s="39">
        <v>134</v>
      </c>
      <c r="F26" s="39">
        <v>134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55</v>
      </c>
      <c r="C27" s="39">
        <v>0</v>
      </c>
      <c r="D27" s="39">
        <v>18</v>
      </c>
      <c r="E27" s="39">
        <v>37</v>
      </c>
      <c r="F27" s="39">
        <v>37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21</v>
      </c>
      <c r="C28" s="39">
        <v>0</v>
      </c>
      <c r="D28" s="39">
        <v>2</v>
      </c>
      <c r="E28" s="39">
        <v>19</v>
      </c>
      <c r="F28" s="39">
        <v>19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79</v>
      </c>
      <c r="C29" s="39">
        <v>0</v>
      </c>
      <c r="D29" s="39">
        <v>7</v>
      </c>
      <c r="E29" s="39">
        <v>72</v>
      </c>
      <c r="F29" s="39">
        <v>72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20</v>
      </c>
      <c r="C30" s="39">
        <v>0</v>
      </c>
      <c r="D30" s="39">
        <v>8</v>
      </c>
      <c r="E30" s="39">
        <v>12</v>
      </c>
      <c r="F30" s="39">
        <v>12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2691</v>
      </c>
      <c r="C31" s="39">
        <v>0</v>
      </c>
      <c r="D31" s="39">
        <v>463</v>
      </c>
      <c r="E31" s="39">
        <v>2228</v>
      </c>
      <c r="F31" s="39">
        <v>2090</v>
      </c>
      <c r="G31" s="39">
        <v>137</v>
      </c>
      <c r="H31" s="39">
        <v>0</v>
      </c>
      <c r="I31" s="39">
        <v>0</v>
      </c>
      <c r="J31" s="39">
        <v>1</v>
      </c>
    </row>
    <row r="32" spans="1:10" ht="14.4" x14ac:dyDescent="0.3">
      <c r="A32" s="38" t="s">
        <v>102</v>
      </c>
      <c r="B32" s="39">
        <v>648</v>
      </c>
      <c r="C32" s="39">
        <v>0</v>
      </c>
      <c r="D32" s="39">
        <v>174</v>
      </c>
      <c r="E32" s="39">
        <v>474</v>
      </c>
      <c r="F32" s="39">
        <v>474</v>
      </c>
      <c r="G32" s="39">
        <v>0</v>
      </c>
      <c r="H32" s="39">
        <v>0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7</v>
      </c>
      <c r="C33" s="39">
        <v>0</v>
      </c>
      <c r="D33" s="39">
        <v>1</v>
      </c>
      <c r="E33" s="39">
        <v>6</v>
      </c>
      <c r="F33" s="39">
        <v>6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133</v>
      </c>
      <c r="C34" s="39">
        <v>0</v>
      </c>
      <c r="D34" s="39">
        <v>34</v>
      </c>
      <c r="E34" s="39">
        <v>99</v>
      </c>
      <c r="F34" s="39">
        <v>99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3313</v>
      </c>
      <c r="C36" s="39">
        <v>0</v>
      </c>
      <c r="D36" s="39">
        <v>631</v>
      </c>
      <c r="E36" s="39">
        <v>2682</v>
      </c>
      <c r="F36" s="39">
        <v>2554</v>
      </c>
      <c r="G36" s="39">
        <v>128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732</v>
      </c>
      <c r="C38" s="39">
        <v>0</v>
      </c>
      <c r="D38" s="39">
        <v>350</v>
      </c>
      <c r="E38" s="39">
        <v>382</v>
      </c>
      <c r="F38" s="39">
        <v>380</v>
      </c>
      <c r="G38" s="39">
        <v>2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282</v>
      </c>
      <c r="C39" s="39">
        <v>0</v>
      </c>
      <c r="D39" s="39">
        <v>48</v>
      </c>
      <c r="E39" s="39">
        <v>234</v>
      </c>
      <c r="F39" s="39">
        <v>233</v>
      </c>
      <c r="G39" s="39">
        <v>1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245</v>
      </c>
      <c r="C41" s="39">
        <v>0</v>
      </c>
      <c r="D41" s="39">
        <v>145</v>
      </c>
      <c r="E41" s="39">
        <v>100</v>
      </c>
      <c r="F41" s="39">
        <v>100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259</v>
      </c>
      <c r="C43" s="39">
        <v>0</v>
      </c>
      <c r="D43" s="39">
        <v>39</v>
      </c>
      <c r="E43" s="39">
        <v>220</v>
      </c>
      <c r="F43" s="39">
        <v>195</v>
      </c>
      <c r="G43" s="39">
        <v>25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1193</v>
      </c>
      <c r="C44" s="39">
        <v>0</v>
      </c>
      <c r="D44" s="39">
        <v>126</v>
      </c>
      <c r="E44" s="39">
        <v>1067</v>
      </c>
      <c r="F44" s="39">
        <v>1066</v>
      </c>
      <c r="G44" s="39">
        <v>1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150</v>
      </c>
      <c r="C45" s="39">
        <v>0</v>
      </c>
      <c r="D45" s="39">
        <v>4</v>
      </c>
      <c r="E45" s="39">
        <v>146</v>
      </c>
      <c r="F45" s="39">
        <v>146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108</v>
      </c>
      <c r="C47" s="39">
        <v>0</v>
      </c>
      <c r="D47" s="39">
        <v>20</v>
      </c>
      <c r="E47" s="39">
        <v>88</v>
      </c>
      <c r="F47" s="39">
        <v>88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10194</v>
      </c>
      <c r="C49" s="39">
        <v>0</v>
      </c>
      <c r="D49" s="39">
        <v>88</v>
      </c>
      <c r="E49" s="39">
        <v>10106</v>
      </c>
      <c r="F49" s="39">
        <v>10106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41</v>
      </c>
      <c r="C50" s="39">
        <v>0</v>
      </c>
      <c r="D50" s="39">
        <v>16</v>
      </c>
      <c r="E50" s="39">
        <v>25</v>
      </c>
      <c r="F50" s="39">
        <v>25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426</v>
      </c>
      <c r="C53" s="39">
        <v>0</v>
      </c>
      <c r="D53" s="39">
        <v>65</v>
      </c>
      <c r="E53" s="39">
        <v>361</v>
      </c>
      <c r="F53" s="39">
        <v>361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14</v>
      </c>
      <c r="C55" s="39">
        <v>0</v>
      </c>
      <c r="D55" s="39">
        <v>3</v>
      </c>
      <c r="E55" s="39">
        <v>11</v>
      </c>
      <c r="F55" s="39">
        <v>11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240</v>
      </c>
      <c r="C56" s="39">
        <v>0</v>
      </c>
      <c r="D56" s="39">
        <v>18</v>
      </c>
      <c r="E56" s="39">
        <v>222</v>
      </c>
      <c r="F56" s="39">
        <v>222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111580</v>
      </c>
      <c r="C57" s="41">
        <v>0</v>
      </c>
      <c r="D57" s="41">
        <v>51266</v>
      </c>
      <c r="E57" s="41">
        <v>60314</v>
      </c>
      <c r="F57" s="41">
        <v>59555</v>
      </c>
      <c r="G57" s="41">
        <v>755</v>
      </c>
      <c r="H57" s="41">
        <v>3</v>
      </c>
      <c r="I57" s="41">
        <v>0</v>
      </c>
      <c r="J57" s="41">
        <v>1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00"/>
  <dimension ref="A1:J58"/>
  <sheetViews>
    <sheetView workbookViewId="0">
      <selection sqref="A1:J5"/>
    </sheetView>
  </sheetViews>
  <sheetFormatPr defaultColWidth="8.88671875" defaultRowHeight="13.2" x14ac:dyDescent="0.25"/>
  <cols>
    <col min="1" max="1" width="34.33203125" style="37" bestFit="1" customWidth="1"/>
    <col min="2" max="3" width="16" style="37" bestFit="1" customWidth="1"/>
    <col min="4" max="5" width="11.109375" style="37" bestFit="1" customWidth="1"/>
    <col min="6" max="6" width="8.88671875" style="37" bestFit="1" customWidth="1"/>
    <col min="7" max="7" width="11.44140625" style="37" bestFit="1" customWidth="1"/>
    <col min="8" max="8" width="11.109375" style="37" bestFit="1" customWidth="1"/>
    <col min="9" max="9" width="11.44140625" style="37" bestFit="1" customWidth="1"/>
    <col min="10" max="10" width="11.109375" style="37" bestFit="1" customWidth="1"/>
    <col min="11" max="16384" width="8.88671875" style="37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8" t="s">
        <v>76</v>
      </c>
      <c r="B6" s="39">
        <v>991</v>
      </c>
      <c r="C6" s="39">
        <v>0</v>
      </c>
      <c r="D6" s="39">
        <v>139</v>
      </c>
      <c r="E6" s="39">
        <v>852</v>
      </c>
      <c r="F6" s="39">
        <v>699</v>
      </c>
      <c r="G6" s="39">
        <v>153</v>
      </c>
      <c r="H6" s="39">
        <v>0</v>
      </c>
      <c r="I6" s="39">
        <v>0</v>
      </c>
      <c r="J6" s="39">
        <v>0</v>
      </c>
    </row>
    <row r="7" spans="1:10" ht="14.4" x14ac:dyDescent="0.3">
      <c r="A7" s="38" t="s">
        <v>77</v>
      </c>
      <c r="B7" s="39">
        <v>69</v>
      </c>
      <c r="C7" s="39">
        <v>0</v>
      </c>
      <c r="D7" s="39">
        <v>27</v>
      </c>
      <c r="E7" s="39">
        <v>42</v>
      </c>
      <c r="F7" s="39">
        <v>41</v>
      </c>
      <c r="G7" s="39">
        <v>1</v>
      </c>
      <c r="H7" s="39">
        <v>0</v>
      </c>
      <c r="I7" s="39">
        <v>0</v>
      </c>
      <c r="J7" s="39">
        <v>0</v>
      </c>
    </row>
    <row r="8" spans="1:10" ht="14.4" x14ac:dyDescent="0.3">
      <c r="A8" s="38" t="s">
        <v>78</v>
      </c>
      <c r="B8" s="39">
        <v>33103</v>
      </c>
      <c r="C8" s="39">
        <v>0</v>
      </c>
      <c r="D8" s="39">
        <v>20249</v>
      </c>
      <c r="E8" s="39">
        <v>12854</v>
      </c>
      <c r="F8" s="39">
        <v>12712</v>
      </c>
      <c r="G8" s="39">
        <v>142</v>
      </c>
      <c r="H8" s="39">
        <v>0</v>
      </c>
      <c r="I8" s="39">
        <v>0</v>
      </c>
      <c r="J8" s="39">
        <v>0</v>
      </c>
    </row>
    <row r="9" spans="1:10" ht="14.4" x14ac:dyDescent="0.3">
      <c r="A9" s="38" t="s">
        <v>79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</row>
    <row r="10" spans="1:10" ht="14.4" x14ac:dyDescent="0.3">
      <c r="A10" s="38" t="s">
        <v>80</v>
      </c>
      <c r="B10" s="39">
        <v>1906</v>
      </c>
      <c r="C10" s="39">
        <v>0</v>
      </c>
      <c r="D10" s="39">
        <v>666</v>
      </c>
      <c r="E10" s="39">
        <v>1240</v>
      </c>
      <c r="F10" s="39">
        <v>1224</v>
      </c>
      <c r="G10" s="39">
        <v>16</v>
      </c>
      <c r="H10" s="39">
        <v>0</v>
      </c>
      <c r="I10" s="39">
        <v>0</v>
      </c>
      <c r="J10" s="39">
        <v>0</v>
      </c>
    </row>
    <row r="11" spans="1:10" ht="14.4" x14ac:dyDescent="0.3">
      <c r="A11" s="38" t="s">
        <v>81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</row>
    <row r="12" spans="1:10" ht="14.4" x14ac:dyDescent="0.3">
      <c r="A12" s="38" t="s">
        <v>82</v>
      </c>
      <c r="B12" s="39">
        <v>51</v>
      </c>
      <c r="C12" s="39">
        <v>0</v>
      </c>
      <c r="D12" s="39">
        <v>13</v>
      </c>
      <c r="E12" s="39">
        <v>38</v>
      </c>
      <c r="F12" s="39">
        <v>38</v>
      </c>
      <c r="G12" s="39">
        <v>0</v>
      </c>
      <c r="H12" s="39">
        <v>0</v>
      </c>
      <c r="I12" s="39">
        <v>0</v>
      </c>
      <c r="J12" s="39">
        <v>0</v>
      </c>
    </row>
    <row r="13" spans="1:10" ht="14.4" x14ac:dyDescent="0.3">
      <c r="A13" s="38" t="s">
        <v>83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</row>
    <row r="14" spans="1:10" ht="14.4" x14ac:dyDescent="0.3">
      <c r="A14" s="38" t="s">
        <v>84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</row>
    <row r="15" spans="1:10" ht="14.4" x14ac:dyDescent="0.3">
      <c r="A15" s="38" t="s">
        <v>85</v>
      </c>
      <c r="B15" s="39">
        <v>369</v>
      </c>
      <c r="C15" s="39">
        <v>0</v>
      </c>
      <c r="D15" s="39">
        <v>70</v>
      </c>
      <c r="E15" s="39">
        <v>299</v>
      </c>
      <c r="F15" s="39">
        <v>299</v>
      </c>
      <c r="G15" s="39">
        <v>0</v>
      </c>
      <c r="H15" s="39">
        <v>0</v>
      </c>
      <c r="I15" s="39">
        <v>0</v>
      </c>
      <c r="J15" s="39">
        <v>0</v>
      </c>
    </row>
    <row r="16" spans="1:10" ht="14.4" x14ac:dyDescent="0.3">
      <c r="A16" s="38" t="s">
        <v>86</v>
      </c>
      <c r="B16" s="39">
        <v>171</v>
      </c>
      <c r="C16" s="39">
        <v>0</v>
      </c>
      <c r="D16" s="39">
        <v>69</v>
      </c>
      <c r="E16" s="39">
        <v>102</v>
      </c>
      <c r="F16" s="39">
        <v>100</v>
      </c>
      <c r="G16" s="39">
        <v>2</v>
      </c>
      <c r="H16" s="39">
        <v>0</v>
      </c>
      <c r="I16" s="39">
        <v>0</v>
      </c>
      <c r="J16" s="39">
        <v>0</v>
      </c>
    </row>
    <row r="17" spans="1:10" ht="14.4" x14ac:dyDescent="0.3">
      <c r="A17" s="38" t="s">
        <v>87</v>
      </c>
      <c r="B17" s="39">
        <v>62</v>
      </c>
      <c r="C17" s="39">
        <v>0</v>
      </c>
      <c r="D17" s="39">
        <v>7</v>
      </c>
      <c r="E17" s="39">
        <v>55</v>
      </c>
      <c r="F17" s="39">
        <v>55</v>
      </c>
      <c r="G17" s="39">
        <v>0</v>
      </c>
      <c r="H17" s="39">
        <v>0</v>
      </c>
      <c r="I17" s="39">
        <v>0</v>
      </c>
      <c r="J17" s="39">
        <v>0</v>
      </c>
    </row>
    <row r="18" spans="1:10" ht="14.4" x14ac:dyDescent="0.3">
      <c r="A18" s="38" t="s">
        <v>88</v>
      </c>
      <c r="B18" s="39">
        <v>255</v>
      </c>
      <c r="C18" s="39">
        <v>0</v>
      </c>
      <c r="D18" s="39">
        <v>106</v>
      </c>
      <c r="E18" s="39">
        <v>149</v>
      </c>
      <c r="F18" s="39">
        <v>145</v>
      </c>
      <c r="G18" s="39">
        <v>4</v>
      </c>
      <c r="H18" s="39">
        <v>0</v>
      </c>
      <c r="I18" s="39">
        <v>0</v>
      </c>
      <c r="J18" s="39">
        <v>0</v>
      </c>
    </row>
    <row r="19" spans="1:10" ht="14.4" x14ac:dyDescent="0.3">
      <c r="A19" s="38" t="s">
        <v>89</v>
      </c>
      <c r="B19" s="39">
        <v>15374</v>
      </c>
      <c r="C19" s="39">
        <v>0</v>
      </c>
      <c r="D19" s="39">
        <v>1976</v>
      </c>
      <c r="E19" s="39">
        <v>13398</v>
      </c>
      <c r="F19" s="39">
        <v>13362</v>
      </c>
      <c r="G19" s="39">
        <v>32</v>
      </c>
      <c r="H19" s="39">
        <v>4</v>
      </c>
      <c r="I19" s="39">
        <v>0</v>
      </c>
      <c r="J19" s="39">
        <v>0</v>
      </c>
    </row>
    <row r="20" spans="1:10" ht="14.4" x14ac:dyDescent="0.3">
      <c r="A20" s="38" t="s">
        <v>90</v>
      </c>
      <c r="B20" s="39">
        <v>2130</v>
      </c>
      <c r="C20" s="39">
        <v>0</v>
      </c>
      <c r="D20" s="39">
        <v>211</v>
      </c>
      <c r="E20" s="39">
        <v>1919</v>
      </c>
      <c r="F20" s="39">
        <v>1893</v>
      </c>
      <c r="G20" s="39">
        <v>25</v>
      </c>
      <c r="H20" s="39">
        <v>1</v>
      </c>
      <c r="I20" s="39">
        <v>0</v>
      </c>
      <c r="J20" s="39">
        <v>0</v>
      </c>
    </row>
    <row r="21" spans="1:10" ht="14.4" x14ac:dyDescent="0.3">
      <c r="A21" s="38" t="s">
        <v>91</v>
      </c>
      <c r="B21" s="39">
        <v>61</v>
      </c>
      <c r="C21" s="39">
        <v>0</v>
      </c>
      <c r="D21" s="39">
        <v>16</v>
      </c>
      <c r="E21" s="39">
        <v>45</v>
      </c>
      <c r="F21" s="39">
        <v>31</v>
      </c>
      <c r="G21" s="39">
        <v>14</v>
      </c>
      <c r="H21" s="39">
        <v>0</v>
      </c>
      <c r="I21" s="39">
        <v>0</v>
      </c>
      <c r="J21" s="39">
        <v>0</v>
      </c>
    </row>
    <row r="22" spans="1:10" ht="14.4" x14ac:dyDescent="0.3">
      <c r="A22" s="38" t="s">
        <v>92</v>
      </c>
      <c r="B22" s="39">
        <v>94</v>
      </c>
      <c r="C22" s="39">
        <v>0</v>
      </c>
      <c r="D22" s="39">
        <v>22</v>
      </c>
      <c r="E22" s="39">
        <v>72</v>
      </c>
      <c r="F22" s="39">
        <v>64</v>
      </c>
      <c r="G22" s="39">
        <v>8</v>
      </c>
      <c r="H22" s="39">
        <v>0</v>
      </c>
      <c r="I22" s="39">
        <v>0</v>
      </c>
      <c r="J22" s="39">
        <v>0</v>
      </c>
    </row>
    <row r="23" spans="1:10" ht="14.4" x14ac:dyDescent="0.3">
      <c r="A23" s="38" t="s">
        <v>93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</row>
    <row r="24" spans="1:10" ht="14.4" x14ac:dyDescent="0.3">
      <c r="A24" s="38" t="s">
        <v>94</v>
      </c>
      <c r="B24" s="39">
        <v>86</v>
      </c>
      <c r="C24" s="39">
        <v>0</v>
      </c>
      <c r="D24" s="39">
        <v>10</v>
      </c>
      <c r="E24" s="39">
        <v>76</v>
      </c>
      <c r="F24" s="39">
        <v>76</v>
      </c>
      <c r="G24" s="39">
        <v>0</v>
      </c>
      <c r="H24" s="39">
        <v>0</v>
      </c>
      <c r="I24" s="39">
        <v>0</v>
      </c>
      <c r="J24" s="39">
        <v>0</v>
      </c>
    </row>
    <row r="25" spans="1:10" ht="14.4" x14ac:dyDescent="0.3">
      <c r="A25" s="38" t="s">
        <v>95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</row>
    <row r="26" spans="1:10" ht="14.4" x14ac:dyDescent="0.3">
      <c r="A26" s="38" t="s">
        <v>96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</row>
    <row r="27" spans="1:10" ht="14.4" x14ac:dyDescent="0.3">
      <c r="A27" s="38" t="s">
        <v>97</v>
      </c>
      <c r="B27" s="39">
        <v>67</v>
      </c>
      <c r="C27" s="39">
        <v>0</v>
      </c>
      <c r="D27" s="39">
        <v>24</v>
      </c>
      <c r="E27" s="39">
        <v>43</v>
      </c>
      <c r="F27" s="39">
        <v>43</v>
      </c>
      <c r="G27" s="39">
        <v>0</v>
      </c>
      <c r="H27" s="39">
        <v>0</v>
      </c>
      <c r="I27" s="39">
        <v>0</v>
      </c>
      <c r="J27" s="39">
        <v>0</v>
      </c>
    </row>
    <row r="28" spans="1:10" ht="14.4" x14ac:dyDescent="0.3">
      <c r="A28" s="38" t="s">
        <v>98</v>
      </c>
      <c r="B28" s="39">
        <v>17</v>
      </c>
      <c r="C28" s="39">
        <v>0</v>
      </c>
      <c r="D28" s="39">
        <v>3</v>
      </c>
      <c r="E28" s="39">
        <v>14</v>
      </c>
      <c r="F28" s="39">
        <v>14</v>
      </c>
      <c r="G28" s="39">
        <v>0</v>
      </c>
      <c r="H28" s="39">
        <v>0</v>
      </c>
      <c r="I28" s="39">
        <v>0</v>
      </c>
      <c r="J28" s="39">
        <v>0</v>
      </c>
    </row>
    <row r="29" spans="1:10" ht="14.4" x14ac:dyDescent="0.3">
      <c r="A29" s="38" t="s">
        <v>99</v>
      </c>
      <c r="B29" s="39">
        <v>119</v>
      </c>
      <c r="C29" s="39">
        <v>0</v>
      </c>
      <c r="D29" s="39">
        <v>16</v>
      </c>
      <c r="E29" s="39">
        <v>103</v>
      </c>
      <c r="F29" s="39">
        <v>103</v>
      </c>
      <c r="G29" s="39">
        <v>0</v>
      </c>
      <c r="H29" s="39">
        <v>0</v>
      </c>
      <c r="I29" s="39">
        <v>0</v>
      </c>
      <c r="J29" s="39">
        <v>0</v>
      </c>
    </row>
    <row r="30" spans="1:10" ht="14.4" x14ac:dyDescent="0.3">
      <c r="A30" s="38" t="s">
        <v>100</v>
      </c>
      <c r="B30" s="39">
        <v>1</v>
      </c>
      <c r="C30" s="39">
        <v>0</v>
      </c>
      <c r="D30" s="39">
        <v>0</v>
      </c>
      <c r="E30" s="39">
        <v>1</v>
      </c>
      <c r="F30" s="39">
        <v>1</v>
      </c>
      <c r="G30" s="39">
        <v>0</v>
      </c>
      <c r="H30" s="39">
        <v>0</v>
      </c>
      <c r="I30" s="39">
        <v>0</v>
      </c>
      <c r="J30" s="39">
        <v>0</v>
      </c>
    </row>
    <row r="31" spans="1:10" ht="14.4" x14ac:dyDescent="0.3">
      <c r="A31" s="38" t="s">
        <v>101</v>
      </c>
      <c r="B31" s="39">
        <v>3692</v>
      </c>
      <c r="C31" s="39">
        <v>0</v>
      </c>
      <c r="D31" s="39">
        <v>617</v>
      </c>
      <c r="E31" s="39">
        <v>3075</v>
      </c>
      <c r="F31" s="39">
        <v>2852</v>
      </c>
      <c r="G31" s="39">
        <v>221</v>
      </c>
      <c r="H31" s="39">
        <v>2</v>
      </c>
      <c r="I31" s="39">
        <v>0</v>
      </c>
      <c r="J31" s="39">
        <v>0</v>
      </c>
    </row>
    <row r="32" spans="1:10" ht="14.4" x14ac:dyDescent="0.3">
      <c r="A32" s="38" t="s">
        <v>102</v>
      </c>
      <c r="B32" s="39">
        <v>1747</v>
      </c>
      <c r="C32" s="39">
        <v>0</v>
      </c>
      <c r="D32" s="39">
        <v>367</v>
      </c>
      <c r="E32" s="39">
        <v>1380</v>
      </c>
      <c r="F32" s="39">
        <v>1376</v>
      </c>
      <c r="G32" s="39">
        <v>2</v>
      </c>
      <c r="H32" s="39">
        <v>2</v>
      </c>
      <c r="I32" s="39">
        <v>0</v>
      </c>
      <c r="J32" s="39">
        <v>0</v>
      </c>
    </row>
    <row r="33" spans="1:10" ht="14.4" x14ac:dyDescent="0.3">
      <c r="A33" s="38" t="s">
        <v>103</v>
      </c>
      <c r="B33" s="39">
        <v>27</v>
      </c>
      <c r="C33" s="39">
        <v>0</v>
      </c>
      <c r="D33" s="39">
        <v>3</v>
      </c>
      <c r="E33" s="39">
        <v>24</v>
      </c>
      <c r="F33" s="39">
        <v>24</v>
      </c>
      <c r="G33" s="39">
        <v>0</v>
      </c>
      <c r="H33" s="39">
        <v>0</v>
      </c>
      <c r="I33" s="39">
        <v>0</v>
      </c>
      <c r="J33" s="39">
        <v>0</v>
      </c>
    </row>
    <row r="34" spans="1:10" ht="14.4" x14ac:dyDescent="0.3">
      <c r="A34" s="38" t="s">
        <v>104</v>
      </c>
      <c r="B34" s="39">
        <v>362</v>
      </c>
      <c r="C34" s="39">
        <v>0</v>
      </c>
      <c r="D34" s="39">
        <v>216</v>
      </c>
      <c r="E34" s="39">
        <v>146</v>
      </c>
      <c r="F34" s="39">
        <v>146</v>
      </c>
      <c r="G34" s="39">
        <v>0</v>
      </c>
      <c r="H34" s="39">
        <v>0</v>
      </c>
      <c r="I34" s="39">
        <v>0</v>
      </c>
      <c r="J34" s="39">
        <v>0</v>
      </c>
    </row>
    <row r="35" spans="1:10" ht="14.4" x14ac:dyDescent="0.3">
      <c r="A35" s="38" t="s">
        <v>105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</row>
    <row r="36" spans="1:10" ht="14.4" x14ac:dyDescent="0.3">
      <c r="A36" s="38" t="s">
        <v>106</v>
      </c>
      <c r="B36" s="39">
        <v>3599</v>
      </c>
      <c r="C36" s="39">
        <v>0</v>
      </c>
      <c r="D36" s="39">
        <v>658</v>
      </c>
      <c r="E36" s="39">
        <v>2941</v>
      </c>
      <c r="F36" s="39">
        <v>2913</v>
      </c>
      <c r="G36" s="39">
        <v>28</v>
      </c>
      <c r="H36" s="39">
        <v>0</v>
      </c>
      <c r="I36" s="39">
        <v>0</v>
      </c>
      <c r="J36" s="39">
        <v>0</v>
      </c>
    </row>
    <row r="37" spans="1:10" ht="14.4" x14ac:dyDescent="0.3">
      <c r="A37" s="38" t="s">
        <v>107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</row>
    <row r="38" spans="1:10" ht="14.4" x14ac:dyDescent="0.3">
      <c r="A38" s="38" t="s">
        <v>108</v>
      </c>
      <c r="B38" s="39">
        <v>1087</v>
      </c>
      <c r="C38" s="39">
        <v>0</v>
      </c>
      <c r="D38" s="39">
        <v>426</v>
      </c>
      <c r="E38" s="39">
        <v>661</v>
      </c>
      <c r="F38" s="39">
        <v>661</v>
      </c>
      <c r="G38" s="39">
        <v>0</v>
      </c>
      <c r="H38" s="39">
        <v>0</v>
      </c>
      <c r="I38" s="39">
        <v>0</v>
      </c>
      <c r="J38" s="39">
        <v>0</v>
      </c>
    </row>
    <row r="39" spans="1:10" ht="14.4" x14ac:dyDescent="0.3">
      <c r="A39" s="38" t="s">
        <v>109</v>
      </c>
      <c r="B39" s="39">
        <v>437</v>
      </c>
      <c r="C39" s="39">
        <v>0</v>
      </c>
      <c r="D39" s="39">
        <v>108</v>
      </c>
      <c r="E39" s="39">
        <v>329</v>
      </c>
      <c r="F39" s="39">
        <v>327</v>
      </c>
      <c r="G39" s="39">
        <v>2</v>
      </c>
      <c r="H39" s="39">
        <v>0</v>
      </c>
      <c r="I39" s="39">
        <v>0</v>
      </c>
      <c r="J39" s="39">
        <v>0</v>
      </c>
    </row>
    <row r="40" spans="1:10" ht="14.4" x14ac:dyDescent="0.3">
      <c r="A40" s="38" t="s">
        <v>110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</row>
    <row r="41" spans="1:10" ht="14.4" x14ac:dyDescent="0.3">
      <c r="A41" s="38" t="s">
        <v>111</v>
      </c>
      <c r="B41" s="39">
        <v>244</v>
      </c>
      <c r="C41" s="39">
        <v>0</v>
      </c>
      <c r="D41" s="39">
        <v>106</v>
      </c>
      <c r="E41" s="39">
        <v>138</v>
      </c>
      <c r="F41" s="39">
        <v>138</v>
      </c>
      <c r="G41" s="39">
        <v>0</v>
      </c>
      <c r="H41" s="39">
        <v>0</v>
      </c>
      <c r="I41" s="39">
        <v>0</v>
      </c>
      <c r="J41" s="39">
        <v>0</v>
      </c>
    </row>
    <row r="42" spans="1:10" ht="14.4" x14ac:dyDescent="0.3">
      <c r="A42" s="38" t="s">
        <v>112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</row>
    <row r="43" spans="1:10" ht="14.4" x14ac:dyDescent="0.3">
      <c r="A43" s="38" t="s">
        <v>113</v>
      </c>
      <c r="B43" s="39">
        <v>308</v>
      </c>
      <c r="C43" s="39">
        <v>0</v>
      </c>
      <c r="D43" s="39">
        <v>66</v>
      </c>
      <c r="E43" s="39">
        <v>242</v>
      </c>
      <c r="F43" s="39">
        <v>219</v>
      </c>
      <c r="G43" s="39">
        <v>23</v>
      </c>
      <c r="H43" s="39">
        <v>0</v>
      </c>
      <c r="I43" s="39">
        <v>0</v>
      </c>
      <c r="J43" s="39">
        <v>0</v>
      </c>
    </row>
    <row r="44" spans="1:10" ht="14.4" x14ac:dyDescent="0.3">
      <c r="A44" s="38" t="s">
        <v>114</v>
      </c>
      <c r="B44" s="39">
        <v>911</v>
      </c>
      <c r="C44" s="39">
        <v>0</v>
      </c>
      <c r="D44" s="39">
        <v>75</v>
      </c>
      <c r="E44" s="39">
        <v>836</v>
      </c>
      <c r="F44" s="39">
        <v>836</v>
      </c>
      <c r="G44" s="39">
        <v>0</v>
      </c>
      <c r="H44" s="39">
        <v>0</v>
      </c>
      <c r="I44" s="39">
        <v>0</v>
      </c>
      <c r="J44" s="39">
        <v>0</v>
      </c>
    </row>
    <row r="45" spans="1:10" ht="14.4" x14ac:dyDescent="0.3">
      <c r="A45" s="38" t="s">
        <v>115</v>
      </c>
      <c r="B45" s="39">
        <v>168</v>
      </c>
      <c r="C45" s="39">
        <v>0</v>
      </c>
      <c r="D45" s="39">
        <v>14</v>
      </c>
      <c r="E45" s="39">
        <v>154</v>
      </c>
      <c r="F45" s="39">
        <v>154</v>
      </c>
      <c r="G45" s="39">
        <v>0</v>
      </c>
      <c r="H45" s="39">
        <v>0</v>
      </c>
      <c r="I45" s="39">
        <v>0</v>
      </c>
      <c r="J45" s="39">
        <v>0</v>
      </c>
    </row>
    <row r="46" spans="1:10" ht="14.4" x14ac:dyDescent="0.3">
      <c r="A46" s="38" t="s">
        <v>116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</row>
    <row r="47" spans="1:10" ht="14.4" x14ac:dyDescent="0.3">
      <c r="A47" s="38" t="s">
        <v>117</v>
      </c>
      <c r="B47" s="39">
        <v>116</v>
      </c>
      <c r="C47" s="39">
        <v>0</v>
      </c>
      <c r="D47" s="39">
        <v>28</v>
      </c>
      <c r="E47" s="39">
        <v>88</v>
      </c>
      <c r="F47" s="39">
        <v>88</v>
      </c>
      <c r="G47" s="39">
        <v>0</v>
      </c>
      <c r="H47" s="39">
        <v>0</v>
      </c>
      <c r="I47" s="39">
        <v>0</v>
      </c>
      <c r="J47" s="39">
        <v>0</v>
      </c>
    </row>
    <row r="48" spans="1:10" ht="14.4" x14ac:dyDescent="0.3">
      <c r="A48" s="38" t="s">
        <v>118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</row>
    <row r="49" spans="1:10" ht="14.4" x14ac:dyDescent="0.3">
      <c r="A49" s="38" t="s">
        <v>119</v>
      </c>
      <c r="B49" s="39">
        <v>14229</v>
      </c>
      <c r="C49" s="39">
        <v>0</v>
      </c>
      <c r="D49" s="39">
        <v>959</v>
      </c>
      <c r="E49" s="39">
        <v>13270</v>
      </c>
      <c r="F49" s="39">
        <v>13270</v>
      </c>
      <c r="G49" s="39">
        <v>0</v>
      </c>
      <c r="H49" s="39">
        <v>0</v>
      </c>
      <c r="I49" s="39">
        <v>0</v>
      </c>
      <c r="J49" s="39">
        <v>0</v>
      </c>
    </row>
    <row r="50" spans="1:10" ht="14.4" x14ac:dyDescent="0.3">
      <c r="A50" s="38" t="s">
        <v>120</v>
      </c>
      <c r="B50" s="39">
        <v>120</v>
      </c>
      <c r="C50" s="39">
        <v>0</v>
      </c>
      <c r="D50" s="39">
        <v>34</v>
      </c>
      <c r="E50" s="39">
        <v>86</v>
      </c>
      <c r="F50" s="39">
        <v>86</v>
      </c>
      <c r="G50" s="39">
        <v>0</v>
      </c>
      <c r="H50" s="39">
        <v>0</v>
      </c>
      <c r="I50" s="39">
        <v>0</v>
      </c>
      <c r="J50" s="39">
        <v>0</v>
      </c>
    </row>
    <row r="51" spans="1:10" ht="14.4" x14ac:dyDescent="0.3">
      <c r="A51" s="38" t="s">
        <v>121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</row>
    <row r="52" spans="1:10" ht="14.4" x14ac:dyDescent="0.3">
      <c r="A52" s="38" t="s">
        <v>122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</row>
    <row r="53" spans="1:10" ht="14.4" x14ac:dyDescent="0.3">
      <c r="A53" s="38" t="s">
        <v>123</v>
      </c>
      <c r="B53" s="39">
        <v>451</v>
      </c>
      <c r="C53" s="39">
        <v>0</v>
      </c>
      <c r="D53" s="39">
        <v>70</v>
      </c>
      <c r="E53" s="39">
        <v>381</v>
      </c>
      <c r="F53" s="39">
        <v>381</v>
      </c>
      <c r="G53" s="39">
        <v>0</v>
      </c>
      <c r="H53" s="39">
        <v>0</v>
      </c>
      <c r="I53" s="39">
        <v>0</v>
      </c>
      <c r="J53" s="39">
        <v>0</v>
      </c>
    </row>
    <row r="54" spans="1:10" ht="14.4" x14ac:dyDescent="0.3">
      <c r="A54" s="38" t="s">
        <v>124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</row>
    <row r="55" spans="1:10" ht="14.4" x14ac:dyDescent="0.3">
      <c r="A55" s="38" t="s">
        <v>125</v>
      </c>
      <c r="B55" s="39">
        <v>19</v>
      </c>
      <c r="C55" s="39">
        <v>0</v>
      </c>
      <c r="D55" s="39">
        <v>0</v>
      </c>
      <c r="E55" s="39">
        <v>19</v>
      </c>
      <c r="F55" s="39">
        <v>19</v>
      </c>
      <c r="G55" s="39">
        <v>0</v>
      </c>
      <c r="H55" s="39">
        <v>0</v>
      </c>
      <c r="I55" s="39">
        <v>0</v>
      </c>
      <c r="J55" s="39">
        <v>0</v>
      </c>
    </row>
    <row r="56" spans="1:10" ht="14.4" x14ac:dyDescent="0.3">
      <c r="A56" s="38" t="s">
        <v>126</v>
      </c>
      <c r="B56" s="39">
        <v>67</v>
      </c>
      <c r="C56" s="39">
        <v>0</v>
      </c>
      <c r="D56" s="39">
        <v>10</v>
      </c>
      <c r="E56" s="39">
        <v>57</v>
      </c>
      <c r="F56" s="39">
        <v>57</v>
      </c>
      <c r="G56" s="39">
        <v>0</v>
      </c>
      <c r="H56" s="39">
        <v>0</v>
      </c>
      <c r="I56" s="39">
        <v>0</v>
      </c>
      <c r="J56" s="39">
        <v>0</v>
      </c>
    </row>
    <row r="57" spans="1:10" x14ac:dyDescent="0.25">
      <c r="A57" s="40" t="s">
        <v>127</v>
      </c>
      <c r="B57" s="41">
        <v>82510</v>
      </c>
      <c r="C57" s="41">
        <v>0</v>
      </c>
      <c r="D57" s="41">
        <v>27381</v>
      </c>
      <c r="E57" s="41">
        <v>55129</v>
      </c>
      <c r="F57" s="41">
        <v>54447</v>
      </c>
      <c r="G57" s="41">
        <v>673</v>
      </c>
      <c r="H57" s="41">
        <v>9</v>
      </c>
      <c r="I57" s="41">
        <v>0</v>
      </c>
      <c r="J57" s="41">
        <v>0</v>
      </c>
    </row>
    <row r="58" spans="1:10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01"/>
  <dimension ref="A1:J58"/>
  <sheetViews>
    <sheetView workbookViewId="0">
      <selection activeCell="A2" sqref="A2"/>
    </sheetView>
  </sheetViews>
  <sheetFormatPr defaultColWidth="8.88671875" defaultRowHeight="13.2" x14ac:dyDescent="0.25"/>
  <cols>
    <col min="1" max="1" width="34.33203125" style="31" bestFit="1" customWidth="1"/>
    <col min="2" max="3" width="16" style="31" bestFit="1" customWidth="1"/>
    <col min="4" max="5" width="11.109375" style="31" bestFit="1" customWidth="1"/>
    <col min="6" max="6" width="8.88671875" style="31" bestFit="1" customWidth="1"/>
    <col min="7" max="7" width="11.44140625" style="31" bestFit="1" customWidth="1"/>
    <col min="8" max="8" width="11.109375" style="31" bestFit="1" customWidth="1"/>
    <col min="9" max="9" width="11.44140625" style="31" bestFit="1" customWidth="1"/>
    <col min="10" max="10" width="11.109375" style="31" bestFit="1" customWidth="1"/>
    <col min="11" max="16384" width="8.88671875" style="31"/>
  </cols>
  <sheetData>
    <row r="1" spans="1:10" x14ac:dyDescent="0.25">
      <c r="A1" s="1" t="s">
        <v>0</v>
      </c>
      <c r="B1" s="1"/>
      <c r="C1" s="1"/>
      <c r="D1" s="1" t="s">
        <v>1</v>
      </c>
      <c r="E1" s="1"/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 s="1"/>
      <c r="B2" s="1"/>
      <c r="C2" s="1" t="s">
        <v>7</v>
      </c>
      <c r="D2" s="1" t="s">
        <v>8</v>
      </c>
      <c r="E2" s="1"/>
      <c r="F2" s="1" t="s">
        <v>9</v>
      </c>
      <c r="G2" s="1" t="s">
        <v>9</v>
      </c>
      <c r="H2" s="1" t="s">
        <v>10</v>
      </c>
      <c r="I2" s="1" t="s">
        <v>10</v>
      </c>
      <c r="J2" s="1" t="s">
        <v>10</v>
      </c>
    </row>
    <row r="3" spans="1:10" x14ac:dyDescent="0.25">
      <c r="A3" s="1"/>
      <c r="B3" s="1" t="s">
        <v>8</v>
      </c>
      <c r="C3" s="1" t="s">
        <v>11</v>
      </c>
      <c r="D3" s="1" t="s">
        <v>12</v>
      </c>
      <c r="E3" s="1" t="s">
        <v>8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</row>
    <row r="4" spans="1:10" x14ac:dyDescent="0.25">
      <c r="A4" s="1"/>
      <c r="B4" s="1" t="s">
        <v>14</v>
      </c>
      <c r="C4" s="1" t="s">
        <v>14</v>
      </c>
      <c r="D4" s="1" t="s">
        <v>15</v>
      </c>
      <c r="E4" s="1" t="s">
        <v>15</v>
      </c>
      <c r="F4" s="1" t="s">
        <v>16</v>
      </c>
      <c r="G4" s="1" t="s">
        <v>17</v>
      </c>
      <c r="H4" s="1" t="s">
        <v>16</v>
      </c>
      <c r="I4" s="1" t="s">
        <v>17</v>
      </c>
      <c r="J4" s="1" t="s">
        <v>18</v>
      </c>
    </row>
    <row r="5" spans="1:10" x14ac:dyDescent="0.25">
      <c r="A5" s="1" t="s">
        <v>19</v>
      </c>
      <c r="B5" s="2" t="s">
        <v>20</v>
      </c>
      <c r="C5" s="2" t="s">
        <v>21</v>
      </c>
      <c r="D5" s="2" t="s">
        <v>22</v>
      </c>
      <c r="E5" s="2" t="s">
        <v>22</v>
      </c>
      <c r="F5" s="2" t="s">
        <v>23</v>
      </c>
      <c r="G5" s="2" t="s">
        <v>22</v>
      </c>
      <c r="H5" s="2" t="s">
        <v>22</v>
      </c>
      <c r="I5" s="2" t="s">
        <v>22</v>
      </c>
      <c r="J5" s="2" t="s">
        <v>22</v>
      </c>
    </row>
    <row r="6" spans="1:10" ht="14.4" x14ac:dyDescent="0.3">
      <c r="A6" s="33" t="s">
        <v>76</v>
      </c>
      <c r="B6" s="34">
        <v>1217</v>
      </c>
      <c r="C6" s="34">
        <v>0</v>
      </c>
      <c r="D6" s="34">
        <v>113</v>
      </c>
      <c r="E6" s="34">
        <v>1104</v>
      </c>
      <c r="F6" s="34">
        <v>1003</v>
      </c>
      <c r="G6" s="34">
        <v>101</v>
      </c>
      <c r="H6" s="34">
        <v>0</v>
      </c>
      <c r="I6" s="34">
        <v>0</v>
      </c>
      <c r="J6" s="34">
        <v>0</v>
      </c>
    </row>
    <row r="7" spans="1:10" ht="14.4" x14ac:dyDescent="0.3">
      <c r="A7" s="33" t="s">
        <v>77</v>
      </c>
      <c r="B7" s="34">
        <v>112</v>
      </c>
      <c r="C7" s="34">
        <v>0</v>
      </c>
      <c r="D7" s="34">
        <v>49</v>
      </c>
      <c r="E7" s="34">
        <v>63</v>
      </c>
      <c r="F7" s="34">
        <v>62</v>
      </c>
      <c r="G7" s="34">
        <v>1</v>
      </c>
      <c r="H7" s="34">
        <v>0</v>
      </c>
      <c r="I7" s="34">
        <v>0</v>
      </c>
      <c r="J7" s="34">
        <v>0</v>
      </c>
    </row>
    <row r="8" spans="1:10" ht="14.4" x14ac:dyDescent="0.3">
      <c r="A8" s="33" t="s">
        <v>78</v>
      </c>
      <c r="B8" s="34">
        <v>1006</v>
      </c>
      <c r="C8" s="34">
        <v>0</v>
      </c>
      <c r="D8" s="34">
        <v>408</v>
      </c>
      <c r="E8" s="34">
        <v>598</v>
      </c>
      <c r="F8" s="34">
        <v>596</v>
      </c>
      <c r="G8" s="34">
        <v>2</v>
      </c>
      <c r="H8" s="34">
        <v>0</v>
      </c>
      <c r="I8" s="34">
        <v>0</v>
      </c>
      <c r="J8" s="34">
        <v>0</v>
      </c>
    </row>
    <row r="9" spans="1:10" ht="14.4" x14ac:dyDescent="0.3">
      <c r="A9" s="33" t="s">
        <v>79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</row>
    <row r="10" spans="1:10" ht="14.4" x14ac:dyDescent="0.3">
      <c r="A10" s="33" t="s">
        <v>80</v>
      </c>
      <c r="B10" s="34">
        <v>2039</v>
      </c>
      <c r="C10" s="34">
        <v>0</v>
      </c>
      <c r="D10" s="34">
        <v>819</v>
      </c>
      <c r="E10" s="34">
        <v>1220</v>
      </c>
      <c r="F10" s="34">
        <v>1184</v>
      </c>
      <c r="G10" s="34">
        <v>36</v>
      </c>
      <c r="H10" s="34">
        <v>0</v>
      </c>
      <c r="I10" s="34">
        <v>0</v>
      </c>
      <c r="J10" s="34">
        <v>0</v>
      </c>
    </row>
    <row r="11" spans="1:10" ht="14.4" x14ac:dyDescent="0.3">
      <c r="A11" s="33" t="s">
        <v>81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</row>
    <row r="12" spans="1:10" ht="14.4" x14ac:dyDescent="0.3">
      <c r="A12" s="33" t="s">
        <v>82</v>
      </c>
      <c r="B12" s="34">
        <v>36</v>
      </c>
      <c r="C12" s="34">
        <v>0</v>
      </c>
      <c r="D12" s="34">
        <v>4</v>
      </c>
      <c r="E12" s="34">
        <v>32</v>
      </c>
      <c r="F12" s="34">
        <v>32</v>
      </c>
      <c r="G12" s="34">
        <v>0</v>
      </c>
      <c r="H12" s="34">
        <v>0</v>
      </c>
      <c r="I12" s="34">
        <v>0</v>
      </c>
      <c r="J12" s="34">
        <v>0</v>
      </c>
    </row>
    <row r="13" spans="1:10" ht="14.4" x14ac:dyDescent="0.3">
      <c r="A13" s="33" t="s">
        <v>83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</row>
    <row r="14" spans="1:10" ht="14.4" x14ac:dyDescent="0.3">
      <c r="A14" s="33" t="s">
        <v>84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</row>
    <row r="15" spans="1:10" ht="14.4" x14ac:dyDescent="0.3">
      <c r="A15" s="33" t="s">
        <v>85</v>
      </c>
      <c r="B15" s="34">
        <v>490</v>
      </c>
      <c r="C15" s="34">
        <v>0</v>
      </c>
      <c r="D15" s="34">
        <v>121</v>
      </c>
      <c r="E15" s="34">
        <v>369</v>
      </c>
      <c r="F15" s="34">
        <v>368</v>
      </c>
      <c r="G15" s="34">
        <v>1</v>
      </c>
      <c r="H15" s="34">
        <v>0</v>
      </c>
      <c r="I15" s="34">
        <v>0</v>
      </c>
      <c r="J15" s="34">
        <v>0</v>
      </c>
    </row>
    <row r="16" spans="1:10" ht="14.4" x14ac:dyDescent="0.3">
      <c r="A16" s="33" t="s">
        <v>86</v>
      </c>
      <c r="B16" s="34">
        <v>125</v>
      </c>
      <c r="C16" s="34">
        <v>0</v>
      </c>
      <c r="D16" s="34">
        <v>44</v>
      </c>
      <c r="E16" s="34">
        <v>81</v>
      </c>
      <c r="F16" s="34">
        <v>81</v>
      </c>
      <c r="G16" s="34">
        <v>0</v>
      </c>
      <c r="H16" s="34">
        <v>0</v>
      </c>
      <c r="I16" s="34">
        <v>0</v>
      </c>
      <c r="J16" s="34">
        <v>0</v>
      </c>
    </row>
    <row r="17" spans="1:10" ht="14.4" x14ac:dyDescent="0.3">
      <c r="A17" s="33" t="s">
        <v>87</v>
      </c>
      <c r="B17" s="34">
        <v>35</v>
      </c>
      <c r="C17" s="34">
        <v>0</v>
      </c>
      <c r="D17" s="34">
        <v>7</v>
      </c>
      <c r="E17" s="34">
        <v>28</v>
      </c>
      <c r="F17" s="34">
        <v>28</v>
      </c>
      <c r="G17" s="34">
        <v>0</v>
      </c>
      <c r="H17" s="34">
        <v>0</v>
      </c>
      <c r="I17" s="34">
        <v>0</v>
      </c>
      <c r="J17" s="34">
        <v>0</v>
      </c>
    </row>
    <row r="18" spans="1:10" ht="14.4" x14ac:dyDescent="0.3">
      <c r="A18" s="33" t="s">
        <v>88</v>
      </c>
      <c r="B18" s="34">
        <v>146</v>
      </c>
      <c r="C18" s="34">
        <v>0</v>
      </c>
      <c r="D18" s="34">
        <v>63</v>
      </c>
      <c r="E18" s="34">
        <v>83</v>
      </c>
      <c r="F18" s="34">
        <v>83</v>
      </c>
      <c r="G18" s="34">
        <v>0</v>
      </c>
      <c r="H18" s="34">
        <v>0</v>
      </c>
      <c r="I18" s="34">
        <v>0</v>
      </c>
      <c r="J18" s="34">
        <v>0</v>
      </c>
    </row>
    <row r="19" spans="1:10" ht="14.4" x14ac:dyDescent="0.3">
      <c r="A19" s="33" t="s">
        <v>89</v>
      </c>
      <c r="B19" s="34">
        <v>12559</v>
      </c>
      <c r="C19" s="34">
        <v>0</v>
      </c>
      <c r="D19" s="34">
        <v>1511</v>
      </c>
      <c r="E19" s="34">
        <v>11048</v>
      </c>
      <c r="F19" s="34">
        <v>10947</v>
      </c>
      <c r="G19" s="34">
        <v>101</v>
      </c>
      <c r="H19" s="34">
        <v>0</v>
      </c>
      <c r="I19" s="34">
        <v>0</v>
      </c>
      <c r="J19" s="34">
        <v>0</v>
      </c>
    </row>
    <row r="20" spans="1:10" ht="14.4" x14ac:dyDescent="0.3">
      <c r="A20" s="33" t="s">
        <v>90</v>
      </c>
      <c r="B20" s="34">
        <v>2149</v>
      </c>
      <c r="C20" s="34">
        <v>0</v>
      </c>
      <c r="D20" s="34">
        <v>164</v>
      </c>
      <c r="E20" s="34">
        <v>1985</v>
      </c>
      <c r="F20" s="34">
        <v>1961</v>
      </c>
      <c r="G20" s="34">
        <v>24</v>
      </c>
      <c r="H20" s="34">
        <v>0</v>
      </c>
      <c r="I20" s="34">
        <v>0</v>
      </c>
      <c r="J20" s="34">
        <v>0</v>
      </c>
    </row>
    <row r="21" spans="1:10" ht="14.4" x14ac:dyDescent="0.3">
      <c r="A21" s="33" t="s">
        <v>91</v>
      </c>
      <c r="B21" s="34">
        <v>126</v>
      </c>
      <c r="C21" s="34">
        <v>0</v>
      </c>
      <c r="D21" s="34">
        <v>31</v>
      </c>
      <c r="E21" s="34">
        <v>95</v>
      </c>
      <c r="F21" s="34">
        <v>95</v>
      </c>
      <c r="G21" s="34">
        <v>0</v>
      </c>
      <c r="H21" s="34">
        <v>0</v>
      </c>
      <c r="I21" s="34">
        <v>0</v>
      </c>
      <c r="J21" s="34">
        <v>0</v>
      </c>
    </row>
    <row r="22" spans="1:10" ht="14.4" x14ac:dyDescent="0.3">
      <c r="A22" s="33" t="s">
        <v>92</v>
      </c>
      <c r="B22" s="34">
        <v>210</v>
      </c>
      <c r="C22" s="34">
        <v>0</v>
      </c>
      <c r="D22" s="34">
        <v>52</v>
      </c>
      <c r="E22" s="34">
        <v>158</v>
      </c>
      <c r="F22" s="34">
        <v>143</v>
      </c>
      <c r="G22" s="34">
        <v>15</v>
      </c>
      <c r="H22" s="34">
        <v>0</v>
      </c>
      <c r="I22" s="34">
        <v>0</v>
      </c>
      <c r="J22" s="34">
        <v>0</v>
      </c>
    </row>
    <row r="23" spans="1:10" ht="14.4" x14ac:dyDescent="0.3">
      <c r="A23" s="33" t="s">
        <v>93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</row>
    <row r="24" spans="1:10" ht="14.4" x14ac:dyDescent="0.3">
      <c r="A24" s="33" t="s">
        <v>94</v>
      </c>
      <c r="B24" s="34">
        <v>110</v>
      </c>
      <c r="C24" s="34">
        <v>0</v>
      </c>
      <c r="D24" s="34">
        <v>18</v>
      </c>
      <c r="E24" s="34">
        <v>92</v>
      </c>
      <c r="F24" s="34">
        <v>92</v>
      </c>
      <c r="G24" s="34">
        <v>0</v>
      </c>
      <c r="H24" s="34">
        <v>0</v>
      </c>
      <c r="I24" s="34">
        <v>0</v>
      </c>
      <c r="J24" s="34">
        <v>0</v>
      </c>
    </row>
    <row r="25" spans="1:10" ht="14.4" x14ac:dyDescent="0.3">
      <c r="A25" s="33" t="s">
        <v>95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</row>
    <row r="26" spans="1:10" ht="14.4" x14ac:dyDescent="0.3">
      <c r="A26" s="33" t="s">
        <v>96</v>
      </c>
      <c r="B26" s="34">
        <v>166</v>
      </c>
      <c r="C26" s="34">
        <v>0</v>
      </c>
      <c r="D26" s="34">
        <v>23</v>
      </c>
      <c r="E26" s="34">
        <v>143</v>
      </c>
      <c r="F26" s="34">
        <v>143</v>
      </c>
      <c r="G26" s="34">
        <v>0</v>
      </c>
      <c r="H26" s="34">
        <v>0</v>
      </c>
      <c r="I26" s="34">
        <v>0</v>
      </c>
      <c r="J26" s="34">
        <v>0</v>
      </c>
    </row>
    <row r="27" spans="1:10" ht="14.4" x14ac:dyDescent="0.3">
      <c r="A27" s="33" t="s">
        <v>97</v>
      </c>
      <c r="B27" s="34">
        <v>56</v>
      </c>
      <c r="C27" s="34">
        <v>0</v>
      </c>
      <c r="D27" s="34">
        <v>22</v>
      </c>
      <c r="E27" s="34">
        <v>34</v>
      </c>
      <c r="F27" s="34">
        <v>34</v>
      </c>
      <c r="G27" s="34">
        <v>0</v>
      </c>
      <c r="H27" s="34">
        <v>0</v>
      </c>
      <c r="I27" s="34">
        <v>0</v>
      </c>
      <c r="J27" s="34">
        <v>0</v>
      </c>
    </row>
    <row r="28" spans="1:10" ht="14.4" x14ac:dyDescent="0.3">
      <c r="A28" s="33" t="s">
        <v>98</v>
      </c>
      <c r="B28" s="34">
        <v>13</v>
      </c>
      <c r="C28" s="34">
        <v>0</v>
      </c>
      <c r="D28" s="34">
        <v>4</v>
      </c>
      <c r="E28" s="34">
        <v>9</v>
      </c>
      <c r="F28" s="34">
        <v>9</v>
      </c>
      <c r="G28" s="34">
        <v>0</v>
      </c>
      <c r="H28" s="34">
        <v>0</v>
      </c>
      <c r="I28" s="34">
        <v>0</v>
      </c>
      <c r="J28" s="34">
        <v>0</v>
      </c>
    </row>
    <row r="29" spans="1:10" ht="14.4" x14ac:dyDescent="0.3">
      <c r="A29" s="33" t="s">
        <v>99</v>
      </c>
      <c r="B29" s="34">
        <v>81</v>
      </c>
      <c r="C29" s="34">
        <v>0</v>
      </c>
      <c r="D29" s="34">
        <v>5</v>
      </c>
      <c r="E29" s="34">
        <v>76</v>
      </c>
      <c r="F29" s="34">
        <v>76</v>
      </c>
      <c r="G29" s="34">
        <v>0</v>
      </c>
      <c r="H29" s="34">
        <v>0</v>
      </c>
      <c r="I29" s="34">
        <v>0</v>
      </c>
      <c r="J29" s="34">
        <v>0</v>
      </c>
    </row>
    <row r="30" spans="1:10" ht="14.4" x14ac:dyDescent="0.3">
      <c r="A30" s="33" t="s">
        <v>100</v>
      </c>
      <c r="B30" s="34">
        <v>12</v>
      </c>
      <c r="C30" s="34">
        <v>0</v>
      </c>
      <c r="D30" s="34">
        <v>6</v>
      </c>
      <c r="E30" s="34">
        <v>6</v>
      </c>
      <c r="F30" s="34">
        <v>6</v>
      </c>
      <c r="G30" s="34">
        <v>0</v>
      </c>
      <c r="H30" s="34">
        <v>0</v>
      </c>
      <c r="I30" s="34">
        <v>0</v>
      </c>
      <c r="J30" s="34">
        <v>0</v>
      </c>
    </row>
    <row r="31" spans="1:10" ht="14.4" x14ac:dyDescent="0.3">
      <c r="A31" s="33" t="s">
        <v>101</v>
      </c>
      <c r="B31" s="34">
        <v>1798</v>
      </c>
      <c r="C31" s="34">
        <v>0</v>
      </c>
      <c r="D31" s="34">
        <v>412</v>
      </c>
      <c r="E31" s="34">
        <v>1386</v>
      </c>
      <c r="F31" s="34">
        <v>1234</v>
      </c>
      <c r="G31" s="34">
        <v>152</v>
      </c>
      <c r="H31" s="34">
        <v>0</v>
      </c>
      <c r="I31" s="34">
        <v>0</v>
      </c>
      <c r="J31" s="34">
        <v>0</v>
      </c>
    </row>
    <row r="32" spans="1:10" ht="14.4" x14ac:dyDescent="0.3">
      <c r="A32" s="33" t="s">
        <v>102</v>
      </c>
      <c r="B32" s="34">
        <v>1757</v>
      </c>
      <c r="C32" s="34">
        <v>0</v>
      </c>
      <c r="D32" s="34">
        <v>391</v>
      </c>
      <c r="E32" s="34">
        <v>1366</v>
      </c>
      <c r="F32" s="34">
        <v>1366</v>
      </c>
      <c r="G32" s="34">
        <v>0</v>
      </c>
      <c r="H32" s="34">
        <v>0</v>
      </c>
      <c r="I32" s="34">
        <v>0</v>
      </c>
      <c r="J32" s="34">
        <v>0</v>
      </c>
    </row>
    <row r="33" spans="1:10" ht="14.4" x14ac:dyDescent="0.3">
      <c r="A33" s="33" t="s">
        <v>103</v>
      </c>
      <c r="B33" s="34">
        <v>26</v>
      </c>
      <c r="C33" s="34">
        <v>0</v>
      </c>
      <c r="D33" s="34">
        <v>3</v>
      </c>
      <c r="E33" s="34">
        <v>23</v>
      </c>
      <c r="F33" s="34">
        <v>19</v>
      </c>
      <c r="G33" s="34">
        <v>4</v>
      </c>
      <c r="H33" s="34">
        <v>0</v>
      </c>
      <c r="I33" s="34">
        <v>0</v>
      </c>
      <c r="J33" s="34">
        <v>0</v>
      </c>
    </row>
    <row r="34" spans="1:10" ht="14.4" x14ac:dyDescent="0.3">
      <c r="A34" s="33" t="s">
        <v>104</v>
      </c>
      <c r="B34" s="34">
        <v>146</v>
      </c>
      <c r="C34" s="34">
        <v>0</v>
      </c>
      <c r="D34" s="34">
        <v>53</v>
      </c>
      <c r="E34" s="34">
        <v>93</v>
      </c>
      <c r="F34" s="34">
        <v>93</v>
      </c>
      <c r="G34" s="34">
        <v>0</v>
      </c>
      <c r="H34" s="34">
        <v>0</v>
      </c>
      <c r="I34" s="34">
        <v>0</v>
      </c>
      <c r="J34" s="34">
        <v>0</v>
      </c>
    </row>
    <row r="35" spans="1:10" ht="14.4" x14ac:dyDescent="0.3">
      <c r="A35" s="33" t="s">
        <v>105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</row>
    <row r="36" spans="1:10" ht="14.4" x14ac:dyDescent="0.3">
      <c r="A36" s="33" t="s">
        <v>106</v>
      </c>
      <c r="B36" s="34">
        <v>2506</v>
      </c>
      <c r="C36" s="34">
        <v>0</v>
      </c>
      <c r="D36" s="34">
        <v>438</v>
      </c>
      <c r="E36" s="34">
        <v>2068</v>
      </c>
      <c r="F36" s="34">
        <v>2038</v>
      </c>
      <c r="G36" s="34">
        <v>30</v>
      </c>
      <c r="H36" s="34">
        <v>0</v>
      </c>
      <c r="I36" s="34">
        <v>0</v>
      </c>
      <c r="J36" s="34">
        <v>0</v>
      </c>
    </row>
    <row r="37" spans="1:10" ht="14.4" x14ac:dyDescent="0.3">
      <c r="A37" s="33" t="s">
        <v>107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</row>
    <row r="38" spans="1:10" ht="14.4" x14ac:dyDescent="0.3">
      <c r="A38" s="33" t="s">
        <v>108</v>
      </c>
      <c r="B38" s="34">
        <v>873</v>
      </c>
      <c r="C38" s="34">
        <v>0</v>
      </c>
      <c r="D38" s="34">
        <v>401</v>
      </c>
      <c r="E38" s="34">
        <v>472</v>
      </c>
      <c r="F38" s="34">
        <v>472</v>
      </c>
      <c r="G38" s="34">
        <v>0</v>
      </c>
      <c r="H38" s="34">
        <v>0</v>
      </c>
      <c r="I38" s="34">
        <v>0</v>
      </c>
      <c r="J38" s="34">
        <v>0</v>
      </c>
    </row>
    <row r="39" spans="1:10" ht="14.4" x14ac:dyDescent="0.3">
      <c r="A39" s="33" t="s">
        <v>109</v>
      </c>
      <c r="B39" s="34">
        <v>347</v>
      </c>
      <c r="C39" s="34">
        <v>0</v>
      </c>
      <c r="D39" s="34">
        <v>80</v>
      </c>
      <c r="E39" s="34">
        <v>267</v>
      </c>
      <c r="F39" s="34">
        <v>267</v>
      </c>
      <c r="G39" s="34">
        <v>0</v>
      </c>
      <c r="H39" s="34">
        <v>0</v>
      </c>
      <c r="I39" s="34">
        <v>0</v>
      </c>
      <c r="J39" s="34">
        <v>0</v>
      </c>
    </row>
    <row r="40" spans="1:10" ht="14.4" x14ac:dyDescent="0.3">
      <c r="A40" s="33" t="s">
        <v>110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</row>
    <row r="41" spans="1:10" ht="14.4" x14ac:dyDescent="0.3">
      <c r="A41" s="33" t="s">
        <v>111</v>
      </c>
      <c r="B41" s="34">
        <v>128</v>
      </c>
      <c r="C41" s="34">
        <v>0</v>
      </c>
      <c r="D41" s="34">
        <v>70</v>
      </c>
      <c r="E41" s="34">
        <v>58</v>
      </c>
      <c r="F41" s="34">
        <v>58</v>
      </c>
      <c r="G41" s="34">
        <v>0</v>
      </c>
      <c r="H41" s="34">
        <v>0</v>
      </c>
      <c r="I41" s="34">
        <v>0</v>
      </c>
      <c r="J41" s="34">
        <v>0</v>
      </c>
    </row>
    <row r="42" spans="1:10" ht="14.4" x14ac:dyDescent="0.3">
      <c r="A42" s="33" t="s">
        <v>112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</row>
    <row r="43" spans="1:10" ht="14.4" x14ac:dyDescent="0.3">
      <c r="A43" s="33" t="s">
        <v>113</v>
      </c>
      <c r="B43" s="34">
        <v>513</v>
      </c>
      <c r="C43" s="34">
        <v>0</v>
      </c>
      <c r="D43" s="34">
        <v>106</v>
      </c>
      <c r="E43" s="34">
        <v>407</v>
      </c>
      <c r="F43" s="34">
        <v>367</v>
      </c>
      <c r="G43" s="34">
        <v>40</v>
      </c>
      <c r="H43" s="34">
        <v>0</v>
      </c>
      <c r="I43" s="34">
        <v>0</v>
      </c>
      <c r="J43" s="34">
        <v>0</v>
      </c>
    </row>
    <row r="44" spans="1:10" ht="14.4" x14ac:dyDescent="0.3">
      <c r="A44" s="33" t="s">
        <v>114</v>
      </c>
      <c r="B44" s="34">
        <v>1152</v>
      </c>
      <c r="C44" s="34">
        <v>0</v>
      </c>
      <c r="D44" s="34">
        <v>114</v>
      </c>
      <c r="E44" s="34">
        <v>1038</v>
      </c>
      <c r="F44" s="34">
        <v>1034</v>
      </c>
      <c r="G44" s="34">
        <v>4</v>
      </c>
      <c r="H44" s="34">
        <v>0</v>
      </c>
      <c r="I44" s="34">
        <v>0</v>
      </c>
      <c r="J44" s="34">
        <v>0</v>
      </c>
    </row>
    <row r="45" spans="1:10" ht="14.4" x14ac:dyDescent="0.3">
      <c r="A45" s="33" t="s">
        <v>115</v>
      </c>
      <c r="B45" s="34">
        <v>129</v>
      </c>
      <c r="C45" s="34">
        <v>0</v>
      </c>
      <c r="D45" s="34">
        <v>0</v>
      </c>
      <c r="E45" s="34">
        <v>129</v>
      </c>
      <c r="F45" s="34">
        <v>129</v>
      </c>
      <c r="G45" s="34">
        <v>0</v>
      </c>
      <c r="H45" s="34">
        <v>0</v>
      </c>
      <c r="I45" s="34">
        <v>0</v>
      </c>
      <c r="J45" s="34">
        <v>0</v>
      </c>
    </row>
    <row r="46" spans="1:10" ht="14.4" x14ac:dyDescent="0.3">
      <c r="A46" s="33" t="s">
        <v>116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</row>
    <row r="47" spans="1:10" ht="14.4" x14ac:dyDescent="0.3">
      <c r="A47" s="33" t="s">
        <v>117</v>
      </c>
      <c r="B47" s="34">
        <v>146</v>
      </c>
      <c r="C47" s="34">
        <v>0</v>
      </c>
      <c r="D47" s="34">
        <v>37</v>
      </c>
      <c r="E47" s="34">
        <v>109</v>
      </c>
      <c r="F47" s="34">
        <v>109</v>
      </c>
      <c r="G47" s="34">
        <v>0</v>
      </c>
      <c r="H47" s="34">
        <v>0</v>
      </c>
      <c r="I47" s="34">
        <v>0</v>
      </c>
      <c r="J47" s="34">
        <v>0</v>
      </c>
    </row>
    <row r="48" spans="1:10" ht="14.4" x14ac:dyDescent="0.3">
      <c r="A48" s="33" t="s">
        <v>118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</row>
    <row r="49" spans="1:10" ht="14.4" x14ac:dyDescent="0.3">
      <c r="A49" s="33" t="s">
        <v>119</v>
      </c>
      <c r="B49" s="34">
        <v>66378</v>
      </c>
      <c r="C49" s="34">
        <v>0</v>
      </c>
      <c r="D49" s="34">
        <v>9153</v>
      </c>
      <c r="E49" s="34">
        <v>57225</v>
      </c>
      <c r="F49" s="34">
        <v>57057</v>
      </c>
      <c r="G49" s="34">
        <v>168</v>
      </c>
      <c r="H49" s="34">
        <v>0</v>
      </c>
      <c r="I49" s="34">
        <v>0</v>
      </c>
      <c r="J49" s="34">
        <v>0</v>
      </c>
    </row>
    <row r="50" spans="1:10" ht="14.4" x14ac:dyDescent="0.3">
      <c r="A50" s="33" t="s">
        <v>120</v>
      </c>
      <c r="B50" s="34">
        <v>83</v>
      </c>
      <c r="C50" s="34">
        <v>0</v>
      </c>
      <c r="D50" s="34">
        <v>34</v>
      </c>
      <c r="E50" s="34">
        <v>49</v>
      </c>
      <c r="F50" s="34">
        <v>49</v>
      </c>
      <c r="G50" s="34">
        <v>0</v>
      </c>
      <c r="H50" s="34">
        <v>0</v>
      </c>
      <c r="I50" s="34">
        <v>0</v>
      </c>
      <c r="J50" s="34">
        <v>0</v>
      </c>
    </row>
    <row r="51" spans="1:10" ht="14.4" x14ac:dyDescent="0.3">
      <c r="A51" s="33" t="s">
        <v>121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</row>
    <row r="52" spans="1:10" ht="14.4" x14ac:dyDescent="0.3">
      <c r="A52" s="33" t="s">
        <v>122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</row>
    <row r="53" spans="1:10" ht="14.4" x14ac:dyDescent="0.3">
      <c r="A53" s="33" t="s">
        <v>123</v>
      </c>
      <c r="B53" s="34">
        <v>410</v>
      </c>
      <c r="C53" s="34">
        <v>0</v>
      </c>
      <c r="D53" s="34">
        <v>67</v>
      </c>
      <c r="E53" s="34">
        <v>343</v>
      </c>
      <c r="F53" s="34">
        <v>343</v>
      </c>
      <c r="G53" s="34">
        <v>0</v>
      </c>
      <c r="H53" s="34">
        <v>0</v>
      </c>
      <c r="I53" s="34">
        <v>0</v>
      </c>
      <c r="J53" s="34">
        <v>0</v>
      </c>
    </row>
    <row r="54" spans="1:10" ht="14.4" x14ac:dyDescent="0.3">
      <c r="A54" s="33" t="s">
        <v>124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</row>
    <row r="55" spans="1:10" ht="14.4" x14ac:dyDescent="0.3">
      <c r="A55" s="33" t="s">
        <v>125</v>
      </c>
      <c r="B55" s="34">
        <v>16</v>
      </c>
      <c r="C55" s="34">
        <v>0</v>
      </c>
      <c r="D55" s="34">
        <v>4</v>
      </c>
      <c r="E55" s="34">
        <v>12</v>
      </c>
      <c r="F55" s="34">
        <v>11</v>
      </c>
      <c r="G55" s="34">
        <v>1</v>
      </c>
      <c r="H55" s="34">
        <v>0</v>
      </c>
      <c r="I55" s="34">
        <v>0</v>
      </c>
      <c r="J55" s="34">
        <v>0</v>
      </c>
    </row>
    <row r="56" spans="1:10" ht="14.4" x14ac:dyDescent="0.3">
      <c r="A56" s="33" t="s">
        <v>126</v>
      </c>
      <c r="B56" s="34">
        <v>490</v>
      </c>
      <c r="C56" s="34">
        <v>0</v>
      </c>
      <c r="D56" s="34">
        <v>129</v>
      </c>
      <c r="E56" s="34">
        <v>361</v>
      </c>
      <c r="F56" s="34">
        <v>341</v>
      </c>
      <c r="G56" s="34">
        <v>20</v>
      </c>
      <c r="H56" s="34">
        <v>0</v>
      </c>
      <c r="I56" s="34">
        <v>0</v>
      </c>
      <c r="J56" s="34">
        <v>0</v>
      </c>
    </row>
    <row r="57" spans="1:10" x14ac:dyDescent="0.25">
      <c r="A57" s="35" t="s">
        <v>127</v>
      </c>
      <c r="B57" s="36">
        <v>97586</v>
      </c>
      <c r="C57" s="36">
        <v>0</v>
      </c>
      <c r="D57" s="36">
        <v>14956</v>
      </c>
      <c r="E57" s="36">
        <v>82630</v>
      </c>
      <c r="F57" s="36">
        <v>81930</v>
      </c>
      <c r="G57" s="36">
        <v>700</v>
      </c>
      <c r="H57" s="36">
        <v>0</v>
      </c>
      <c r="I57" s="36">
        <v>0</v>
      </c>
      <c r="J57" s="36">
        <v>0</v>
      </c>
    </row>
    <row r="58" spans="1:10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675ADDFDC4C9A4AAB2701CBD4EB8B2A" ma:contentTypeVersion="8" ma:contentTypeDescription="Create a new document." ma:contentTypeScope="" ma:versionID="07bb5f531d2ba31b67bd3d7cee07f85f">
  <xsd:schema xmlns:xsd="http://www.w3.org/2001/XMLSchema" xmlns:xs="http://www.w3.org/2001/XMLSchema" xmlns:p="http://schemas.microsoft.com/office/2006/metadata/properties" xmlns:ns2="2ec5b4fc-942d-450b-bff7-e3848ac4ff88" xmlns:ns3="d7d8a1c5-0214-4f31-89c2-f783e8c1b154" targetNamespace="http://schemas.microsoft.com/office/2006/metadata/properties" ma:root="true" ma:fieldsID="82b18ef005793985f8aef61d0cd1ff5f" ns2:_="" ns3:_="">
    <xsd:import namespace="2ec5b4fc-942d-450b-bff7-e3848ac4ff88"/>
    <xsd:import namespace="d7d8a1c5-0214-4f31-89c2-f783e8c1b15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c5b4fc-942d-450b-bff7-e3848ac4ff8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d8a1c5-0214-4f31-89c2-f783e8c1b1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CB887E-2CF3-4115-AE1E-3592E47807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c5b4fc-942d-450b-bff7-e3848ac4ff88"/>
    <ds:schemaRef ds:uri="d7d8a1c5-0214-4f31-89c2-f783e8c1b1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7ABE32F-9D91-457D-8F28-94ADB20713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C72AE0-1A1A-47D1-A36E-5117759E86FB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2ec5b4fc-942d-450b-bff7-e3848ac4ff88"/>
    <ds:schemaRef ds:uri="d7d8a1c5-0214-4f31-89c2-f783e8c1b154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655</vt:i4>
      </vt:variant>
    </vt:vector>
  </HeadingPairs>
  <TitlesOfParts>
    <vt:vector size="655" baseType="lpstr">
      <vt:lpstr>2023-04-29</vt:lpstr>
      <vt:lpstr>2023-04-22</vt:lpstr>
      <vt:lpstr>2023-04-15</vt:lpstr>
      <vt:lpstr>2023-04-08</vt:lpstr>
      <vt:lpstr>2023-04-01</vt:lpstr>
      <vt:lpstr>2023-03-25</vt:lpstr>
      <vt:lpstr>2023-03-18</vt:lpstr>
      <vt:lpstr>2023-03-11</vt:lpstr>
      <vt:lpstr>2023-03-04</vt:lpstr>
      <vt:lpstr>2023-02-25</vt:lpstr>
      <vt:lpstr>2023-02-18</vt:lpstr>
      <vt:lpstr>2023-02-11</vt:lpstr>
      <vt:lpstr>2023-02-04</vt:lpstr>
      <vt:lpstr>2023-01-28</vt:lpstr>
      <vt:lpstr>2023-01-21</vt:lpstr>
      <vt:lpstr>2023-01-14</vt:lpstr>
      <vt:lpstr>2023-01-07</vt:lpstr>
      <vt:lpstr>totals-2022</vt:lpstr>
      <vt:lpstr>2022-12-31</vt:lpstr>
      <vt:lpstr>2022-12-24</vt:lpstr>
      <vt:lpstr>2022-12-17</vt:lpstr>
      <vt:lpstr>2022-12-10</vt:lpstr>
      <vt:lpstr>2022-12-03</vt:lpstr>
      <vt:lpstr>2022-11-26</vt:lpstr>
      <vt:lpstr>2022-11-19</vt:lpstr>
      <vt:lpstr>2022-11-12</vt:lpstr>
      <vt:lpstr>2022-11-05</vt:lpstr>
      <vt:lpstr>2022-10-29</vt:lpstr>
      <vt:lpstr>2022-10-22</vt:lpstr>
      <vt:lpstr>2022-10-15</vt:lpstr>
      <vt:lpstr>2022-10-08</vt:lpstr>
      <vt:lpstr>2022-10-01</vt:lpstr>
      <vt:lpstr>2022-09-24</vt:lpstr>
      <vt:lpstr>2022-09-17</vt:lpstr>
      <vt:lpstr>2022-09-10</vt:lpstr>
      <vt:lpstr>2022-09-03</vt:lpstr>
      <vt:lpstr>2022-08-27</vt:lpstr>
      <vt:lpstr>2022-08-20</vt:lpstr>
      <vt:lpstr>2022-08-13</vt:lpstr>
      <vt:lpstr>2022-08-06</vt:lpstr>
      <vt:lpstr>2022-07-30</vt:lpstr>
      <vt:lpstr>2022-07-23</vt:lpstr>
      <vt:lpstr>2022-07-16</vt:lpstr>
      <vt:lpstr>2022-07-09</vt:lpstr>
      <vt:lpstr>2022-07-02</vt:lpstr>
      <vt:lpstr>2022-06-25</vt:lpstr>
      <vt:lpstr>2022-06-18</vt:lpstr>
      <vt:lpstr>2022-06-11</vt:lpstr>
      <vt:lpstr>2022-06-04</vt:lpstr>
      <vt:lpstr>2022-05-28</vt:lpstr>
      <vt:lpstr>2022-05-21</vt:lpstr>
      <vt:lpstr>2022-05-14</vt:lpstr>
      <vt:lpstr>2022-05-07</vt:lpstr>
      <vt:lpstr>2022-04-30</vt:lpstr>
      <vt:lpstr>2022-04-23</vt:lpstr>
      <vt:lpstr>2022-04-16</vt:lpstr>
      <vt:lpstr>2022-04-09</vt:lpstr>
      <vt:lpstr>2022-04-02</vt:lpstr>
      <vt:lpstr>2022-03-26</vt:lpstr>
      <vt:lpstr>2022-03-19</vt:lpstr>
      <vt:lpstr>2022-03-12</vt:lpstr>
      <vt:lpstr>2022-03-05</vt:lpstr>
      <vt:lpstr>2022-02-26</vt:lpstr>
      <vt:lpstr>2022-02-19</vt:lpstr>
      <vt:lpstr>2022-02-12</vt:lpstr>
      <vt:lpstr>2022-02-05</vt:lpstr>
      <vt:lpstr>2022-01-29</vt:lpstr>
      <vt:lpstr>2022-01-22</vt:lpstr>
      <vt:lpstr>2022-01-15</vt:lpstr>
      <vt:lpstr>2022-01-08</vt:lpstr>
      <vt:lpstr>2022-01-01</vt:lpstr>
      <vt:lpstr>totals-2021</vt:lpstr>
      <vt:lpstr>2021-12-25</vt:lpstr>
      <vt:lpstr>2021-12-18</vt:lpstr>
      <vt:lpstr>2021-12-11</vt:lpstr>
      <vt:lpstr>2021-12-04</vt:lpstr>
      <vt:lpstr>2021-11-27</vt:lpstr>
      <vt:lpstr>2021-11-20</vt:lpstr>
      <vt:lpstr>2021-11-13</vt:lpstr>
      <vt:lpstr>2021-11-06</vt:lpstr>
      <vt:lpstr>2021-10-30</vt:lpstr>
      <vt:lpstr>2021-10-23</vt:lpstr>
      <vt:lpstr>2021-10-16</vt:lpstr>
      <vt:lpstr>2021-10-09</vt:lpstr>
      <vt:lpstr>2021-10-02</vt:lpstr>
      <vt:lpstr>2021-09-25</vt:lpstr>
      <vt:lpstr>2021-09-18</vt:lpstr>
      <vt:lpstr>2021-09-11</vt:lpstr>
      <vt:lpstr>2021-09-04</vt:lpstr>
      <vt:lpstr>2021-08-28</vt:lpstr>
      <vt:lpstr>2021-08-21</vt:lpstr>
      <vt:lpstr>2021-08-14</vt:lpstr>
      <vt:lpstr>2021-08-07</vt:lpstr>
      <vt:lpstr>2021-07-31</vt:lpstr>
      <vt:lpstr>2021-07-24</vt:lpstr>
      <vt:lpstr>2021-07-17</vt:lpstr>
      <vt:lpstr>2021-07-10</vt:lpstr>
      <vt:lpstr>2021-07-03</vt:lpstr>
      <vt:lpstr>2021-06-26</vt:lpstr>
      <vt:lpstr>2021-06-19</vt:lpstr>
      <vt:lpstr>2021-06-12</vt:lpstr>
      <vt:lpstr>2021-06-05</vt:lpstr>
      <vt:lpstr>2021-05-29</vt:lpstr>
      <vt:lpstr>2021-05-22</vt:lpstr>
      <vt:lpstr>2021-05-15</vt:lpstr>
      <vt:lpstr>2021-05-08</vt:lpstr>
      <vt:lpstr>2021-05-01</vt:lpstr>
      <vt:lpstr>2021-04-24</vt:lpstr>
      <vt:lpstr>2021-04-17</vt:lpstr>
      <vt:lpstr>2021-04-10</vt:lpstr>
      <vt:lpstr>2021-04-03</vt:lpstr>
      <vt:lpstr>2021-03-27</vt:lpstr>
      <vt:lpstr>2021-03-20</vt:lpstr>
      <vt:lpstr>2021-03-13</vt:lpstr>
      <vt:lpstr>2021-03-06</vt:lpstr>
      <vt:lpstr>2021-02-27</vt:lpstr>
      <vt:lpstr>2021-02-20</vt:lpstr>
      <vt:lpstr>2021-02-13</vt:lpstr>
      <vt:lpstr>2021-02-06</vt:lpstr>
      <vt:lpstr>2021-01-30</vt:lpstr>
      <vt:lpstr>2021-01-23</vt:lpstr>
      <vt:lpstr>2021-01-16</vt:lpstr>
      <vt:lpstr>2021-01-09</vt:lpstr>
      <vt:lpstr>2021-01-02</vt:lpstr>
      <vt:lpstr>totals-2020</vt:lpstr>
      <vt:lpstr>2020-12-26</vt:lpstr>
      <vt:lpstr>2020-12-19</vt:lpstr>
      <vt:lpstr>2020-12-12</vt:lpstr>
      <vt:lpstr>2020-12-05</vt:lpstr>
      <vt:lpstr>2020-11-28</vt:lpstr>
      <vt:lpstr>2020-11-21</vt:lpstr>
      <vt:lpstr>2020-11-14</vt:lpstr>
      <vt:lpstr>2020-11-07</vt:lpstr>
      <vt:lpstr>2020-10-31</vt:lpstr>
      <vt:lpstr>2020-10-24</vt:lpstr>
      <vt:lpstr>2020-10-17</vt:lpstr>
      <vt:lpstr>2020-10-10</vt:lpstr>
      <vt:lpstr>2020-10-03</vt:lpstr>
      <vt:lpstr>2020-09-26</vt:lpstr>
      <vt:lpstr>2020-09-19</vt:lpstr>
      <vt:lpstr>2020-09-12</vt:lpstr>
      <vt:lpstr>2020-09-05</vt:lpstr>
      <vt:lpstr>2020-08-29</vt:lpstr>
      <vt:lpstr>2020-08-22</vt:lpstr>
      <vt:lpstr>2020-08-15</vt:lpstr>
      <vt:lpstr>2020-08-08</vt:lpstr>
      <vt:lpstr>2020-08-01</vt:lpstr>
      <vt:lpstr>2020-07-25</vt:lpstr>
      <vt:lpstr>2020-07-18</vt:lpstr>
      <vt:lpstr>2020-07-11</vt:lpstr>
      <vt:lpstr>2020-07-04</vt:lpstr>
      <vt:lpstr>2020-06-27</vt:lpstr>
      <vt:lpstr>2020-06-20</vt:lpstr>
      <vt:lpstr>2020-06-13</vt:lpstr>
      <vt:lpstr>2020-06-06</vt:lpstr>
      <vt:lpstr>2020-05-30</vt:lpstr>
      <vt:lpstr>2020-05-23</vt:lpstr>
      <vt:lpstr>2020-05-16</vt:lpstr>
      <vt:lpstr>2020-05-09</vt:lpstr>
      <vt:lpstr>2020-05-02</vt:lpstr>
      <vt:lpstr>2020-04-25</vt:lpstr>
      <vt:lpstr>2020-04-18</vt:lpstr>
      <vt:lpstr>2020-04-11</vt:lpstr>
      <vt:lpstr>2020-04-04</vt:lpstr>
      <vt:lpstr>2020-03-28</vt:lpstr>
      <vt:lpstr>2020-03-21</vt:lpstr>
      <vt:lpstr>2020-03-14</vt:lpstr>
      <vt:lpstr>2020-03-07</vt:lpstr>
      <vt:lpstr>2020-02-29</vt:lpstr>
      <vt:lpstr>2020-02-22</vt:lpstr>
      <vt:lpstr>2020-02-15</vt:lpstr>
      <vt:lpstr>2020-02-08</vt:lpstr>
      <vt:lpstr>2020-02-01</vt:lpstr>
      <vt:lpstr>2020-01-25</vt:lpstr>
      <vt:lpstr>2020-01-18</vt:lpstr>
      <vt:lpstr>2020-01-11</vt:lpstr>
      <vt:lpstr>2020-01-04</vt:lpstr>
      <vt:lpstr>totals-2019</vt:lpstr>
      <vt:lpstr>2019-12-28</vt:lpstr>
      <vt:lpstr>2019-12-21</vt:lpstr>
      <vt:lpstr>2019-12-14</vt:lpstr>
      <vt:lpstr>2019-12-07</vt:lpstr>
      <vt:lpstr>2019-11-30</vt:lpstr>
      <vt:lpstr>2019-11-23</vt:lpstr>
      <vt:lpstr>2019-11-16</vt:lpstr>
      <vt:lpstr>2019-11-09</vt:lpstr>
      <vt:lpstr>2019-11-02</vt:lpstr>
      <vt:lpstr>2019-10-26</vt:lpstr>
      <vt:lpstr>2019-10-19</vt:lpstr>
      <vt:lpstr>2019-10-12</vt:lpstr>
      <vt:lpstr>2019-10-05</vt:lpstr>
      <vt:lpstr>2019-09-28</vt:lpstr>
      <vt:lpstr>2019-09-21</vt:lpstr>
      <vt:lpstr>2019-09-14</vt:lpstr>
      <vt:lpstr>2019-09-07</vt:lpstr>
      <vt:lpstr>2019-08-31</vt:lpstr>
      <vt:lpstr>2019-08-24</vt:lpstr>
      <vt:lpstr>2019-08-17</vt:lpstr>
      <vt:lpstr>2019-08-10</vt:lpstr>
      <vt:lpstr>2019-08-03</vt:lpstr>
      <vt:lpstr>2019-07-27</vt:lpstr>
      <vt:lpstr>2019-07-20</vt:lpstr>
      <vt:lpstr>2019-07-13</vt:lpstr>
      <vt:lpstr>2019-07-06</vt:lpstr>
      <vt:lpstr>2019-06-29</vt:lpstr>
      <vt:lpstr>2019-06-22</vt:lpstr>
      <vt:lpstr>2019-06-15</vt:lpstr>
      <vt:lpstr>2019-06-08</vt:lpstr>
      <vt:lpstr>2019-06-01</vt:lpstr>
      <vt:lpstr>2019-05-25</vt:lpstr>
      <vt:lpstr>2019-05-18</vt:lpstr>
      <vt:lpstr>2019-05-11</vt:lpstr>
      <vt:lpstr>2019-05-04</vt:lpstr>
      <vt:lpstr>2019-04-27</vt:lpstr>
      <vt:lpstr>2019-04-20</vt:lpstr>
      <vt:lpstr>2019-04-13</vt:lpstr>
      <vt:lpstr>2019-04-06</vt:lpstr>
      <vt:lpstr>2019-03-30</vt:lpstr>
      <vt:lpstr>2019-03-23</vt:lpstr>
      <vt:lpstr>2019-03-16</vt:lpstr>
      <vt:lpstr>2019-03-09</vt:lpstr>
      <vt:lpstr>2019-03-02</vt:lpstr>
      <vt:lpstr>2019-02-23</vt:lpstr>
      <vt:lpstr>2019-02-16</vt:lpstr>
      <vt:lpstr>2019-02-09</vt:lpstr>
      <vt:lpstr>2019-02-02</vt:lpstr>
      <vt:lpstr>2019-01-26</vt:lpstr>
      <vt:lpstr>2019-01-19</vt:lpstr>
      <vt:lpstr>2019-01-12</vt:lpstr>
      <vt:lpstr>2019-01-05</vt:lpstr>
      <vt:lpstr>totals-2018</vt:lpstr>
      <vt:lpstr>2018-12-29</vt:lpstr>
      <vt:lpstr>2018-12-22</vt:lpstr>
      <vt:lpstr>2018-12-15</vt:lpstr>
      <vt:lpstr>2018-12-08</vt:lpstr>
      <vt:lpstr>2018-12-01</vt:lpstr>
      <vt:lpstr>2018-11-24</vt:lpstr>
      <vt:lpstr>2018-11-17</vt:lpstr>
      <vt:lpstr>2018-11-10</vt:lpstr>
      <vt:lpstr>2018-11-03</vt:lpstr>
      <vt:lpstr>2018-10-27</vt:lpstr>
      <vt:lpstr>2018-10-20</vt:lpstr>
      <vt:lpstr>2018-10-13</vt:lpstr>
      <vt:lpstr>2018-10-06</vt:lpstr>
      <vt:lpstr>2018-09-29</vt:lpstr>
      <vt:lpstr>2018-09-22</vt:lpstr>
      <vt:lpstr>2018-09-15</vt:lpstr>
      <vt:lpstr>2018-09-08</vt:lpstr>
      <vt:lpstr>2018-09-01</vt:lpstr>
      <vt:lpstr>2018-08-25</vt:lpstr>
      <vt:lpstr>2018-08-18</vt:lpstr>
      <vt:lpstr>2018-08-11</vt:lpstr>
      <vt:lpstr>2018-08-04</vt:lpstr>
      <vt:lpstr>2018-07-28</vt:lpstr>
      <vt:lpstr>2018-07-21</vt:lpstr>
      <vt:lpstr>2018-07-14</vt:lpstr>
      <vt:lpstr>2018-07-07</vt:lpstr>
      <vt:lpstr>2018-06-30</vt:lpstr>
      <vt:lpstr>2018-06-23</vt:lpstr>
      <vt:lpstr>2018-06-16</vt:lpstr>
      <vt:lpstr>2018-06-09</vt:lpstr>
      <vt:lpstr>2018-06-02</vt:lpstr>
      <vt:lpstr>2018-05-26</vt:lpstr>
      <vt:lpstr>2018-05-19</vt:lpstr>
      <vt:lpstr>2018-05-12</vt:lpstr>
      <vt:lpstr>2018-05-05</vt:lpstr>
      <vt:lpstr>2018-04-28</vt:lpstr>
      <vt:lpstr>2018-04-21</vt:lpstr>
      <vt:lpstr>2018-04-14</vt:lpstr>
      <vt:lpstr>2018-04-07</vt:lpstr>
      <vt:lpstr>2018-03-31</vt:lpstr>
      <vt:lpstr>2018-03-24</vt:lpstr>
      <vt:lpstr>2018-03-17</vt:lpstr>
      <vt:lpstr>2018-03-10</vt:lpstr>
      <vt:lpstr>2018-03-03</vt:lpstr>
      <vt:lpstr>2018-02-24</vt:lpstr>
      <vt:lpstr>2018-02-17</vt:lpstr>
      <vt:lpstr>2018-02-10</vt:lpstr>
      <vt:lpstr>2018-02-03</vt:lpstr>
      <vt:lpstr>2018-01-27</vt:lpstr>
      <vt:lpstr>2018-01-20</vt:lpstr>
      <vt:lpstr>2018-01-13</vt:lpstr>
      <vt:lpstr>2018-01-06</vt:lpstr>
      <vt:lpstr>totals-2017</vt:lpstr>
      <vt:lpstr>2017-12-30</vt:lpstr>
      <vt:lpstr>2017-12-23</vt:lpstr>
      <vt:lpstr>2017-12-16</vt:lpstr>
      <vt:lpstr>2017-12-09</vt:lpstr>
      <vt:lpstr>2017-12-02</vt:lpstr>
      <vt:lpstr>2017-11-25</vt:lpstr>
      <vt:lpstr>2017-11-18</vt:lpstr>
      <vt:lpstr>2017-11-11</vt:lpstr>
      <vt:lpstr>2017-11-04</vt:lpstr>
      <vt:lpstr>2017-10-28</vt:lpstr>
      <vt:lpstr>2017-10-21</vt:lpstr>
      <vt:lpstr>2017-10-14</vt:lpstr>
      <vt:lpstr>2017-10-07</vt:lpstr>
      <vt:lpstr>2017-09-30</vt:lpstr>
      <vt:lpstr>2017-09-23</vt:lpstr>
      <vt:lpstr>2017-09-16</vt:lpstr>
      <vt:lpstr>09092017</vt:lpstr>
      <vt:lpstr>2017-09-02</vt:lpstr>
      <vt:lpstr>2017-08-26</vt:lpstr>
      <vt:lpstr>2017-08-19</vt:lpstr>
      <vt:lpstr>2017-08-12</vt:lpstr>
      <vt:lpstr>2017-08-05</vt:lpstr>
      <vt:lpstr>2017-07-29</vt:lpstr>
      <vt:lpstr>2017-07-22</vt:lpstr>
      <vt:lpstr>2017-07-15</vt:lpstr>
      <vt:lpstr>2017-07-08</vt:lpstr>
      <vt:lpstr>2017-07-01</vt:lpstr>
      <vt:lpstr>2017-06-24</vt:lpstr>
      <vt:lpstr>2017-06-17</vt:lpstr>
      <vt:lpstr>2017-06-10</vt:lpstr>
      <vt:lpstr>2017-06-03</vt:lpstr>
      <vt:lpstr>2017-05-27</vt:lpstr>
      <vt:lpstr>2017-05-20</vt:lpstr>
      <vt:lpstr>2017-05-13</vt:lpstr>
      <vt:lpstr>2017-05-06</vt:lpstr>
      <vt:lpstr>2017-04-29</vt:lpstr>
      <vt:lpstr>2017-04-22</vt:lpstr>
      <vt:lpstr>2017-04-15</vt:lpstr>
      <vt:lpstr>2017-04-08</vt:lpstr>
      <vt:lpstr>2017-04-01</vt:lpstr>
      <vt:lpstr>2017-03-25</vt:lpstr>
      <vt:lpstr>2017-03-18</vt:lpstr>
      <vt:lpstr>2017-03-11</vt:lpstr>
      <vt:lpstr>2017-03-04</vt:lpstr>
      <vt:lpstr>2017-02-25</vt:lpstr>
      <vt:lpstr>2017-02-18</vt:lpstr>
      <vt:lpstr>2017-02-11</vt:lpstr>
      <vt:lpstr>2017-02-04</vt:lpstr>
      <vt:lpstr>2017-01-28</vt:lpstr>
      <vt:lpstr>2017-01-21</vt:lpstr>
      <vt:lpstr>2017-01-14</vt:lpstr>
      <vt:lpstr>2017-01-07</vt:lpstr>
      <vt:lpstr>totals-2016</vt:lpstr>
      <vt:lpstr>2016-12-31</vt:lpstr>
      <vt:lpstr>2016-12-24</vt:lpstr>
      <vt:lpstr>2016-12-17</vt:lpstr>
      <vt:lpstr>2016-12-10</vt:lpstr>
      <vt:lpstr>2016-12-03</vt:lpstr>
      <vt:lpstr>2016-11-26</vt:lpstr>
      <vt:lpstr>2016-11-19</vt:lpstr>
      <vt:lpstr>2016-11-12</vt:lpstr>
      <vt:lpstr>2016-11-05</vt:lpstr>
      <vt:lpstr>2016-10-29</vt:lpstr>
      <vt:lpstr>2016-10-22</vt:lpstr>
      <vt:lpstr>2016-10-15</vt:lpstr>
      <vt:lpstr>2016-10-08</vt:lpstr>
      <vt:lpstr>2016-10-01</vt:lpstr>
      <vt:lpstr>2016-09-24</vt:lpstr>
      <vt:lpstr>2016-09-17</vt:lpstr>
      <vt:lpstr>2016-09-10</vt:lpstr>
      <vt:lpstr>2016-09-03</vt:lpstr>
      <vt:lpstr>2016-08-27</vt:lpstr>
      <vt:lpstr>2016-08-20</vt:lpstr>
      <vt:lpstr>2016-08-13</vt:lpstr>
      <vt:lpstr>2016-08-06</vt:lpstr>
      <vt:lpstr>2016-07-30</vt:lpstr>
      <vt:lpstr>2016-07-23</vt:lpstr>
      <vt:lpstr>2016-07-16</vt:lpstr>
      <vt:lpstr>2016-07-09</vt:lpstr>
      <vt:lpstr>2016-07-02</vt:lpstr>
      <vt:lpstr>2016-06-25</vt:lpstr>
      <vt:lpstr>2016-06-18</vt:lpstr>
      <vt:lpstr>2016-06-11</vt:lpstr>
      <vt:lpstr>2016-06-04</vt:lpstr>
      <vt:lpstr>2016-05-28</vt:lpstr>
      <vt:lpstr>2016-05-21</vt:lpstr>
      <vt:lpstr>2016-05-14</vt:lpstr>
      <vt:lpstr>2016-05-07</vt:lpstr>
      <vt:lpstr>2016-04-30</vt:lpstr>
      <vt:lpstr>2016-04-23</vt:lpstr>
      <vt:lpstr>2016-04-16</vt:lpstr>
      <vt:lpstr>2016-04-09</vt:lpstr>
      <vt:lpstr>2016-04-02</vt:lpstr>
      <vt:lpstr>2016-03-26</vt:lpstr>
      <vt:lpstr>2016-03-19</vt:lpstr>
      <vt:lpstr>2016-03-12</vt:lpstr>
      <vt:lpstr>2016-03-05</vt:lpstr>
      <vt:lpstr>2016-02-27</vt:lpstr>
      <vt:lpstr>2016-02-20</vt:lpstr>
      <vt:lpstr>2016-02-13</vt:lpstr>
      <vt:lpstr>2016-02-06</vt:lpstr>
      <vt:lpstr>2016-01-30</vt:lpstr>
      <vt:lpstr>2016-01-23</vt:lpstr>
      <vt:lpstr>2016-01-16</vt:lpstr>
      <vt:lpstr>2016-01-09</vt:lpstr>
      <vt:lpstr>2016-01-02</vt:lpstr>
      <vt:lpstr>totals-2015</vt:lpstr>
      <vt:lpstr>2015-12-26</vt:lpstr>
      <vt:lpstr>2015-12-19</vt:lpstr>
      <vt:lpstr>2015-12-12</vt:lpstr>
      <vt:lpstr>2015-12-05</vt:lpstr>
      <vt:lpstr>2015-11-28</vt:lpstr>
      <vt:lpstr>2015-11-21</vt:lpstr>
      <vt:lpstr>2015-11-14</vt:lpstr>
      <vt:lpstr>2015-11-07</vt:lpstr>
      <vt:lpstr>2015-10-31</vt:lpstr>
      <vt:lpstr>2015-10-24</vt:lpstr>
      <vt:lpstr>2015-10-17</vt:lpstr>
      <vt:lpstr>2015-10-10</vt:lpstr>
      <vt:lpstr>2015-10-03</vt:lpstr>
      <vt:lpstr>2015-09-26</vt:lpstr>
      <vt:lpstr>2015-09-19</vt:lpstr>
      <vt:lpstr>2015-09-12</vt:lpstr>
      <vt:lpstr>2015-09-05</vt:lpstr>
      <vt:lpstr>2015-08-29</vt:lpstr>
      <vt:lpstr>2015-08-22</vt:lpstr>
      <vt:lpstr>2015-08-15</vt:lpstr>
      <vt:lpstr>2015-08-08</vt:lpstr>
      <vt:lpstr>2015-08-01</vt:lpstr>
      <vt:lpstr>2015-07-25</vt:lpstr>
      <vt:lpstr>2015-07-18</vt:lpstr>
      <vt:lpstr>2015-07-11</vt:lpstr>
      <vt:lpstr>2015-07-04</vt:lpstr>
      <vt:lpstr>2015-06-27</vt:lpstr>
      <vt:lpstr>2015-06-20</vt:lpstr>
      <vt:lpstr>2015-06-13</vt:lpstr>
      <vt:lpstr>2015-06-06</vt:lpstr>
      <vt:lpstr>2015-05-30</vt:lpstr>
      <vt:lpstr>2015-05-23</vt:lpstr>
      <vt:lpstr>2015-05-16</vt:lpstr>
      <vt:lpstr>2015-05-09</vt:lpstr>
      <vt:lpstr>2015-05-02</vt:lpstr>
      <vt:lpstr>2015-04-25</vt:lpstr>
      <vt:lpstr>2015-04-18</vt:lpstr>
      <vt:lpstr>2015-04-11</vt:lpstr>
      <vt:lpstr>2015-04-04</vt:lpstr>
      <vt:lpstr>2015-03-28</vt:lpstr>
      <vt:lpstr>2015-03-21</vt:lpstr>
      <vt:lpstr>2015-03-14</vt:lpstr>
      <vt:lpstr>2015-03-07</vt:lpstr>
      <vt:lpstr>2015-02-28</vt:lpstr>
      <vt:lpstr>2015-02-21</vt:lpstr>
      <vt:lpstr>2015-02-14</vt:lpstr>
      <vt:lpstr>2015-02-07</vt:lpstr>
      <vt:lpstr>2015-01-31</vt:lpstr>
      <vt:lpstr>2015-01-24</vt:lpstr>
      <vt:lpstr>2015-01-17</vt:lpstr>
      <vt:lpstr>2015-01-10</vt:lpstr>
      <vt:lpstr>2015-01-03</vt:lpstr>
      <vt:lpstr>totals-2014</vt:lpstr>
      <vt:lpstr>2014-12-27</vt:lpstr>
      <vt:lpstr>2014-12-20</vt:lpstr>
      <vt:lpstr>2014-12-13</vt:lpstr>
      <vt:lpstr>2014-12-06</vt:lpstr>
      <vt:lpstr>2014-11-29</vt:lpstr>
      <vt:lpstr>2014-11-22</vt:lpstr>
      <vt:lpstr>2014-11-15</vt:lpstr>
      <vt:lpstr>2014-11-08</vt:lpstr>
      <vt:lpstr>2014-11-01</vt:lpstr>
      <vt:lpstr>2014-10-25</vt:lpstr>
      <vt:lpstr>2014-10-18</vt:lpstr>
      <vt:lpstr>2014-10-11</vt:lpstr>
      <vt:lpstr>2014-10-04</vt:lpstr>
      <vt:lpstr>2014-09-27</vt:lpstr>
      <vt:lpstr>2014-09-20</vt:lpstr>
      <vt:lpstr>2014-09-13</vt:lpstr>
      <vt:lpstr>2014-09-06</vt:lpstr>
      <vt:lpstr>2014-08-30</vt:lpstr>
      <vt:lpstr>2014-08-23</vt:lpstr>
      <vt:lpstr>2014-08-16</vt:lpstr>
      <vt:lpstr>2014-08-09</vt:lpstr>
      <vt:lpstr>2014-08-02</vt:lpstr>
      <vt:lpstr>2014-07-26</vt:lpstr>
      <vt:lpstr>2014-07-19</vt:lpstr>
      <vt:lpstr>2014-07-12</vt:lpstr>
      <vt:lpstr>2014-07-05</vt:lpstr>
      <vt:lpstr>2014-06-28</vt:lpstr>
      <vt:lpstr>2014-06-21</vt:lpstr>
      <vt:lpstr>2014-06-14</vt:lpstr>
      <vt:lpstr>2014-06-07</vt:lpstr>
      <vt:lpstr>2014-05-31</vt:lpstr>
      <vt:lpstr>2014-05-24</vt:lpstr>
      <vt:lpstr>2014-05-17</vt:lpstr>
      <vt:lpstr>2014-05-10</vt:lpstr>
      <vt:lpstr>2014-05-03</vt:lpstr>
      <vt:lpstr>2014-04-26</vt:lpstr>
      <vt:lpstr>2014-04-19</vt:lpstr>
      <vt:lpstr>2014-04-12</vt:lpstr>
      <vt:lpstr>2014-04-05</vt:lpstr>
      <vt:lpstr>2014-03-29</vt:lpstr>
      <vt:lpstr>2014-03-22</vt:lpstr>
      <vt:lpstr>2014-03-15</vt:lpstr>
      <vt:lpstr>2014-03-08</vt:lpstr>
      <vt:lpstr>2014-03-01</vt:lpstr>
      <vt:lpstr>2014-02-22</vt:lpstr>
      <vt:lpstr>2014-02-15</vt:lpstr>
      <vt:lpstr>2014-02-08</vt:lpstr>
      <vt:lpstr>2014-02-01</vt:lpstr>
      <vt:lpstr>2014-01-25</vt:lpstr>
      <vt:lpstr>2014-01-18</vt:lpstr>
      <vt:lpstr>2014-01-11</vt:lpstr>
      <vt:lpstr>2014-01-04</vt:lpstr>
      <vt:lpstr>totals-2013</vt:lpstr>
      <vt:lpstr>2013-12-28</vt:lpstr>
      <vt:lpstr>2013-12-21</vt:lpstr>
      <vt:lpstr>2013-12-14</vt:lpstr>
      <vt:lpstr>2013-12-07</vt:lpstr>
      <vt:lpstr>2013-11-30</vt:lpstr>
      <vt:lpstr>2013-11-23</vt:lpstr>
      <vt:lpstr>2013-11-16</vt:lpstr>
      <vt:lpstr>2013-11-09</vt:lpstr>
      <vt:lpstr>2013-11-02</vt:lpstr>
      <vt:lpstr>2013-10-26</vt:lpstr>
      <vt:lpstr>2013-10-19</vt:lpstr>
      <vt:lpstr>2013-10-12</vt:lpstr>
      <vt:lpstr>2013-10-05</vt:lpstr>
      <vt:lpstr>2013-09-28</vt:lpstr>
      <vt:lpstr>2013-09-21</vt:lpstr>
      <vt:lpstr>2013-09-14</vt:lpstr>
      <vt:lpstr>2013-09-07</vt:lpstr>
      <vt:lpstr>2013-08-31</vt:lpstr>
      <vt:lpstr>2013-08-24</vt:lpstr>
      <vt:lpstr>2013-08-17</vt:lpstr>
      <vt:lpstr>2013-08-10</vt:lpstr>
      <vt:lpstr>2013-08-03</vt:lpstr>
      <vt:lpstr>2013-07-27</vt:lpstr>
      <vt:lpstr>2013-07-20</vt:lpstr>
      <vt:lpstr>2013-07-13</vt:lpstr>
      <vt:lpstr>2013-07-06</vt:lpstr>
      <vt:lpstr>2013-06-29</vt:lpstr>
      <vt:lpstr>2013-06-22</vt:lpstr>
      <vt:lpstr>2013-06-15</vt:lpstr>
      <vt:lpstr>2013-06-08</vt:lpstr>
      <vt:lpstr>2013-06-01</vt:lpstr>
      <vt:lpstr>2013-05-25</vt:lpstr>
      <vt:lpstr>2013-05-18</vt:lpstr>
      <vt:lpstr>2013-05-11</vt:lpstr>
      <vt:lpstr>2013-05-04</vt:lpstr>
      <vt:lpstr>2013-04-27</vt:lpstr>
      <vt:lpstr>2013-04-20</vt:lpstr>
      <vt:lpstr>2013-04-13</vt:lpstr>
      <vt:lpstr>2013-04-06</vt:lpstr>
      <vt:lpstr>2013-03-30</vt:lpstr>
      <vt:lpstr>2013-03-23</vt:lpstr>
      <vt:lpstr>2013-03-16</vt:lpstr>
      <vt:lpstr>2013-03-09</vt:lpstr>
      <vt:lpstr>2013-03-02</vt:lpstr>
      <vt:lpstr>2013-02-23</vt:lpstr>
      <vt:lpstr>2013-02-16</vt:lpstr>
      <vt:lpstr>2013-02-09</vt:lpstr>
      <vt:lpstr>2013-02-02</vt:lpstr>
      <vt:lpstr>2013-01-26</vt:lpstr>
      <vt:lpstr>2013-01-19</vt:lpstr>
      <vt:lpstr>2013-01-12</vt:lpstr>
      <vt:lpstr>2013-01-05</vt:lpstr>
      <vt:lpstr>totals-2012</vt:lpstr>
      <vt:lpstr>2012-12-29</vt:lpstr>
      <vt:lpstr>2012-12-22</vt:lpstr>
      <vt:lpstr>2012-12-15</vt:lpstr>
      <vt:lpstr>2012-12-08</vt:lpstr>
      <vt:lpstr>2012-12-01</vt:lpstr>
      <vt:lpstr>2012-11-24</vt:lpstr>
      <vt:lpstr>2012-11-17</vt:lpstr>
      <vt:lpstr>2012-11-10</vt:lpstr>
      <vt:lpstr>2012-11-03</vt:lpstr>
      <vt:lpstr>2012-10-27</vt:lpstr>
      <vt:lpstr>2012-10-20</vt:lpstr>
      <vt:lpstr>2012-10-13</vt:lpstr>
      <vt:lpstr>2012-10-06</vt:lpstr>
      <vt:lpstr>2012-09-29</vt:lpstr>
      <vt:lpstr>2012-09-22</vt:lpstr>
      <vt:lpstr>2012-09-15</vt:lpstr>
      <vt:lpstr>2012-09-08</vt:lpstr>
      <vt:lpstr>2012-09-01</vt:lpstr>
      <vt:lpstr>2012-08-25</vt:lpstr>
      <vt:lpstr>2012-08-18</vt:lpstr>
      <vt:lpstr>2012-08-11</vt:lpstr>
      <vt:lpstr>2012-08-04</vt:lpstr>
      <vt:lpstr>2012-07-28</vt:lpstr>
      <vt:lpstr>2012-07-21</vt:lpstr>
      <vt:lpstr>2012-07-14</vt:lpstr>
      <vt:lpstr>2012-07-07</vt:lpstr>
      <vt:lpstr>2012-06-30</vt:lpstr>
      <vt:lpstr>2012-06-23</vt:lpstr>
      <vt:lpstr>2012-06-16</vt:lpstr>
      <vt:lpstr>2012-06-09</vt:lpstr>
      <vt:lpstr>2012-06-02</vt:lpstr>
      <vt:lpstr>2012-05-26</vt:lpstr>
      <vt:lpstr>2012-05-19</vt:lpstr>
      <vt:lpstr>2012-05-12</vt:lpstr>
      <vt:lpstr>2012-05-05</vt:lpstr>
      <vt:lpstr>2012-04-28</vt:lpstr>
      <vt:lpstr>2012-04-21</vt:lpstr>
      <vt:lpstr>2012-04-14</vt:lpstr>
      <vt:lpstr>2012-04-07</vt:lpstr>
      <vt:lpstr>2012-03-31</vt:lpstr>
      <vt:lpstr>2012-03-24</vt:lpstr>
      <vt:lpstr>2012-03-17</vt:lpstr>
      <vt:lpstr>2012-03-10</vt:lpstr>
      <vt:lpstr>2012-03-03</vt:lpstr>
      <vt:lpstr>2012-02-25</vt:lpstr>
      <vt:lpstr>2012-02-18</vt:lpstr>
      <vt:lpstr>2012-02-11</vt:lpstr>
      <vt:lpstr>2012-02-04</vt:lpstr>
      <vt:lpstr>2012-01-28</vt:lpstr>
      <vt:lpstr>2012-01-21</vt:lpstr>
      <vt:lpstr>2012-01-14</vt:lpstr>
      <vt:lpstr>2012-01-07</vt:lpstr>
      <vt:lpstr>totals-2011</vt:lpstr>
      <vt:lpstr>2011-12-31</vt:lpstr>
      <vt:lpstr>2011-12-24</vt:lpstr>
      <vt:lpstr>2011-12-17</vt:lpstr>
      <vt:lpstr>2011-12-10</vt:lpstr>
      <vt:lpstr>2011-12-03</vt:lpstr>
      <vt:lpstr>2011-11-26</vt:lpstr>
      <vt:lpstr>2011-11-19</vt:lpstr>
      <vt:lpstr>2011-11-12</vt:lpstr>
      <vt:lpstr>2011-11-05</vt:lpstr>
      <vt:lpstr>2011-10-29</vt:lpstr>
      <vt:lpstr>2011-10-22</vt:lpstr>
      <vt:lpstr>2011-10-15</vt:lpstr>
      <vt:lpstr>2011-10-08</vt:lpstr>
      <vt:lpstr>2011-10-01</vt:lpstr>
      <vt:lpstr>2011-09-24</vt:lpstr>
      <vt:lpstr>2011-09-17</vt:lpstr>
      <vt:lpstr>2011-09-10</vt:lpstr>
      <vt:lpstr>2011-09-03</vt:lpstr>
      <vt:lpstr>2011-08-27</vt:lpstr>
      <vt:lpstr>2011-08-20</vt:lpstr>
      <vt:lpstr>2011-08-13</vt:lpstr>
      <vt:lpstr>2011-08-06</vt:lpstr>
      <vt:lpstr>2011-07-30</vt:lpstr>
      <vt:lpstr>2011-07-23</vt:lpstr>
      <vt:lpstr>2011-07-16</vt:lpstr>
      <vt:lpstr>2011-07-09</vt:lpstr>
      <vt:lpstr>2011-07-02</vt:lpstr>
      <vt:lpstr>2011-06-25</vt:lpstr>
      <vt:lpstr>2011-06-18</vt:lpstr>
      <vt:lpstr>2011-06-11</vt:lpstr>
      <vt:lpstr>2011-06-04</vt:lpstr>
      <vt:lpstr>2011-05-28</vt:lpstr>
      <vt:lpstr>2011-05-21</vt:lpstr>
      <vt:lpstr>2011-05-14</vt:lpstr>
      <vt:lpstr>2011-05-07</vt:lpstr>
      <vt:lpstr>2011-04-30</vt:lpstr>
      <vt:lpstr>2011-04-23</vt:lpstr>
      <vt:lpstr>2011-04-16</vt:lpstr>
      <vt:lpstr>2011-04-09</vt:lpstr>
      <vt:lpstr>2011-04-02</vt:lpstr>
      <vt:lpstr>2011-03-26</vt:lpstr>
      <vt:lpstr>2011-03-19</vt:lpstr>
      <vt:lpstr>2011-03-12</vt:lpstr>
      <vt:lpstr>2011-03-05</vt:lpstr>
      <vt:lpstr>2011-02-26</vt:lpstr>
      <vt:lpstr>2011-02-19</vt:lpstr>
      <vt:lpstr>2011-02-12</vt:lpstr>
      <vt:lpstr>2011-02-05</vt:lpstr>
      <vt:lpstr>2011-01-29</vt:lpstr>
      <vt:lpstr>2011-01-22</vt:lpstr>
      <vt:lpstr>2011-01-15</vt:lpstr>
      <vt:lpstr>2011-01-08</vt:lpstr>
    </vt:vector>
  </TitlesOfParts>
  <Manager/>
  <Company>Social Security Administration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Ortiz, Idalia T.</dc:creator>
  <cp:keywords/>
  <dc:description/>
  <cp:lastModifiedBy>Blubaugh, David   Contractor</cp:lastModifiedBy>
  <cp:revision/>
  <dcterms:created xsi:type="dcterms:W3CDTF">2011-02-01T19:26:52Z</dcterms:created>
  <dcterms:modified xsi:type="dcterms:W3CDTF">2026-05-20T13:43:03Z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0x010100A675ADDFDC4C9A4AAB2701CBD4EB8B2A</vt:lpwstr>
  </property>
  <property fmtid="{D5CDD505-2E9C-101B-9397-08002B2CF9AE}" pid="3" name="_NewReviewCycle">
    <vt:lpwstr/>
  </property>
</Properties>
</file>