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Frye\FOIA Cases 2018\Library Uploads\"/>
    </mc:Choice>
  </mc:AlternateContent>
  <bookViews>
    <workbookView xWindow="0" yWindow="0" windowWidth="11775" windowHeight="5595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2" l="1"/>
  <c r="D63" i="2"/>
  <c r="B63" i="2"/>
</calcChain>
</file>

<file path=xl/sharedStrings.xml><?xml version="1.0" encoding="utf-8"?>
<sst xmlns="http://schemas.openxmlformats.org/spreadsheetml/2006/main" count="70" uniqueCount="70">
  <si>
    <t>Sept 2017 Tickets Assigned to ENs</t>
  </si>
  <si>
    <t>Sept 2014 Tickets Assigned to ENs</t>
  </si>
  <si>
    <t>Sept 2016 Tickets Assigned to ENs</t>
  </si>
  <si>
    <t>Sept 2015 Tickets Assigned to ENs</t>
  </si>
  <si>
    <t>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</si>
  <si>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</si>
  <si>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</si>
  <si>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</si>
  <si>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</si>
  <si>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</si>
  <si>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</si>
  <si>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</si>
  <si>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</si>
  <si>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</si>
  <si>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</si>
  <si>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</si>
  <si>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</si>
  <si>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</si>
  <si>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</si>
  <si>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</si>
  <si>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</si>
  <si>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</si>
  <si>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</si>
  <si>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</si>
  <si>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</si>
  <si>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</si>
  <si>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</si>
  <si>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</si>
  <si>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</si>
  <si>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</si>
  <si>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</si>
  <si>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</si>
  <si>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</si>
  <si>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</si>
  <si>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</si>
  <si>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</si>
  <si>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</si>
  <si>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</si>
  <si>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</si>
  <si>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</si>
  <si>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</si>
  <si>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</si>
  <si>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</si>
  <si>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</si>
  <si>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</si>
  <si>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</si>
  <si>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</si>
  <si>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</si>
  <si>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</si>
  <si>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</si>
  <si>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</si>
  <si>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</si>
  <si>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</si>
  <si>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</si>
  <si>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</si>
  <si>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</si>
  <si>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</si>
  <si>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Minor Territories</t>
  </si>
  <si>
    <t>AS</t>
  </si>
  <si>
    <t>FM</t>
  </si>
  <si>
    <t>GU</t>
  </si>
  <si>
    <t>MH</t>
  </si>
  <si>
    <t>MP</t>
  </si>
  <si>
    <t>PW</t>
  </si>
  <si>
    <t>VI</t>
  </si>
  <si>
    <t>Totals</t>
  </si>
  <si>
    <t>XX*</t>
  </si>
  <si>
    <t>Sept 2011 Tickets Assigned to ENs</t>
  </si>
  <si>
    <t>Sept 2013 Tickets Assigned to ENs</t>
  </si>
  <si>
    <t>Sept 2012 Tickets Assigned to 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</si>
</sst>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Times New Roman"/>
      <family val="1"/>
    </font>
    <font>
      <sz val="10"/>
      <name val="CG Times (W1)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505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0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64" fontId="5" fillId="2" borderId="2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2" fillId="2" borderId="1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9" fillId="0" borderId="2" xfId="2" applyFont="1" applyFill="1" applyBorder="1" applyAlignment="1">
      <alignment horizontal="left" wrapText="1"/>
    </xf>
    <xf numFmtId="3" fontId="6" fillId="0" borderId="1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3F505B"/>
      <color rgb="FF4D4D4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M55" sqref="M55"/>
    </sheetView>
  </sheetViews>
  <sheetFormatPr defaultRowHeight="15"/>
  <sheetData>
    <row r="1" spans="1:8" ht="75">
      <c r="A1" s="3" t="s">
        <v>4</v>
      </c>
      <c r="B1" s="4" t="s">
        <v>67</v>
      </c>
      <c r="C1" s="5" t="s">
        <v>69</v>
      </c>
      <c r="D1" s="6" t="s">
        <v>68</v>
      </c>
      <c r="E1" s="6" t="s">
        <v>1</v>
      </c>
      <c r="F1" s="6" t="s">
        <v>3</v>
      </c>
      <c r="G1" s="6" t="s">
        <v>2</v>
      </c>
      <c r="H1" s="6" t="s">
        <v>0</v>
      </c>
    </row>
    <row r="2" spans="1:8">
      <c r="A2" s="1" t="s">
        <v>5</v>
      </c>
      <c r="B2" s="7">
        <v>36</v>
      </c>
      <c r="C2" s="7">
        <v>34</v>
      </c>
      <c r="D2" s="8">
        <v>36</v>
      </c>
      <c r="E2" s="8">
        <v>56</v>
      </c>
      <c r="F2" s="8">
        <v>70</v>
      </c>
      <c r="G2" s="9">
        <v>76</v>
      </c>
      <c r="H2" s="9">
        <v>79</v>
      </c>
    </row>
    <row r="3" spans="1:8">
      <c r="A3" s="1" t="s">
        <v>6</v>
      </c>
      <c r="B3" s="7">
        <v>559</v>
      </c>
      <c r="C3" s="7">
        <v>488</v>
      </c>
      <c r="D3" s="8">
        <v>531</v>
      </c>
      <c r="E3" s="8">
        <v>600</v>
      </c>
      <c r="F3" s="8">
        <v>739</v>
      </c>
      <c r="G3" s="9">
        <v>889</v>
      </c>
      <c r="H3" s="9">
        <v>1056</v>
      </c>
    </row>
    <row r="4" spans="1:8">
      <c r="A4" s="1" t="s">
        <v>7</v>
      </c>
      <c r="B4" s="7">
        <v>546</v>
      </c>
      <c r="C4" s="7">
        <v>477</v>
      </c>
      <c r="D4" s="8">
        <v>471</v>
      </c>
      <c r="E4" s="8">
        <v>441</v>
      </c>
      <c r="F4" s="8">
        <v>506</v>
      </c>
      <c r="G4" s="9">
        <v>615</v>
      </c>
      <c r="H4" s="9">
        <v>718</v>
      </c>
    </row>
    <row r="5" spans="1:8">
      <c r="A5" s="1" t="s">
        <v>8</v>
      </c>
      <c r="B5" s="7">
        <v>997</v>
      </c>
      <c r="C5" s="7">
        <v>807</v>
      </c>
      <c r="D5" s="8">
        <v>703</v>
      </c>
      <c r="E5" s="8">
        <v>666</v>
      </c>
      <c r="F5" s="8">
        <v>678</v>
      </c>
      <c r="G5" s="9">
        <v>800</v>
      </c>
      <c r="H5" s="9">
        <v>947</v>
      </c>
    </row>
    <row r="6" spans="1:8">
      <c r="A6" s="1" t="s">
        <v>9</v>
      </c>
      <c r="B6" s="7">
        <v>5765</v>
      </c>
      <c r="C6" s="7">
        <v>5145</v>
      </c>
      <c r="D6" s="8">
        <v>4534</v>
      </c>
      <c r="E6" s="8">
        <v>4623</v>
      </c>
      <c r="F6" s="8">
        <v>4789</v>
      </c>
      <c r="G6" s="9">
        <v>5126</v>
      </c>
      <c r="H6" s="9">
        <v>5556</v>
      </c>
    </row>
    <row r="7" spans="1:8">
      <c r="A7" s="1" t="s">
        <v>10</v>
      </c>
      <c r="B7" s="7">
        <v>585</v>
      </c>
      <c r="C7" s="7">
        <v>515</v>
      </c>
      <c r="D7" s="8">
        <v>540</v>
      </c>
      <c r="E7" s="8">
        <v>558</v>
      </c>
      <c r="F7" s="8">
        <v>568</v>
      </c>
      <c r="G7" s="9">
        <v>594</v>
      </c>
      <c r="H7" s="9">
        <v>659</v>
      </c>
    </row>
    <row r="8" spans="1:8">
      <c r="A8" s="1" t="s">
        <v>11</v>
      </c>
      <c r="B8" s="7">
        <v>485</v>
      </c>
      <c r="C8" s="7">
        <v>506</v>
      </c>
      <c r="D8" s="8">
        <v>409</v>
      </c>
      <c r="E8" s="8">
        <v>374</v>
      </c>
      <c r="F8" s="8">
        <v>397</v>
      </c>
      <c r="G8" s="9">
        <v>472</v>
      </c>
      <c r="H8" s="9">
        <v>496</v>
      </c>
    </row>
    <row r="9" spans="1:8">
      <c r="A9" s="1" t="s">
        <v>12</v>
      </c>
      <c r="B9" s="7">
        <v>267</v>
      </c>
      <c r="C9" s="7">
        <v>293</v>
      </c>
      <c r="D9" s="8">
        <v>335</v>
      </c>
      <c r="E9" s="8">
        <v>408</v>
      </c>
      <c r="F9" s="8">
        <v>456</v>
      </c>
      <c r="G9" s="9">
        <v>428</v>
      </c>
      <c r="H9" s="9">
        <v>366</v>
      </c>
    </row>
    <row r="10" spans="1:8">
      <c r="A10" s="1" t="s">
        <v>13</v>
      </c>
      <c r="B10" s="7">
        <v>89</v>
      </c>
      <c r="C10" s="7">
        <v>86</v>
      </c>
      <c r="D10" s="8">
        <v>78</v>
      </c>
      <c r="E10" s="8">
        <v>87</v>
      </c>
      <c r="F10" s="8">
        <v>91</v>
      </c>
      <c r="G10" s="9">
        <v>104</v>
      </c>
      <c r="H10" s="9">
        <v>111</v>
      </c>
    </row>
    <row r="11" spans="1:8">
      <c r="A11" s="1" t="s">
        <v>14</v>
      </c>
      <c r="B11" s="7">
        <v>3590</v>
      </c>
      <c r="C11" s="7">
        <v>3429</v>
      </c>
      <c r="D11" s="8">
        <v>3312</v>
      </c>
      <c r="E11" s="8">
        <v>3291</v>
      </c>
      <c r="F11" s="8">
        <v>3626</v>
      </c>
      <c r="G11" s="9">
        <v>3927</v>
      </c>
      <c r="H11" s="9">
        <v>4440</v>
      </c>
    </row>
    <row r="12" spans="1:8">
      <c r="A12" s="1" t="s">
        <v>15</v>
      </c>
      <c r="B12" s="7">
        <v>1460</v>
      </c>
      <c r="C12" s="7">
        <v>1404</v>
      </c>
      <c r="D12" s="8">
        <v>1489</v>
      </c>
      <c r="E12" s="8">
        <v>1385</v>
      </c>
      <c r="F12" s="8">
        <v>1325</v>
      </c>
      <c r="G12" s="9">
        <v>1464</v>
      </c>
      <c r="H12" s="9">
        <v>1764</v>
      </c>
    </row>
    <row r="13" spans="1:8">
      <c r="A13" s="1" t="s">
        <v>16</v>
      </c>
      <c r="B13" s="7">
        <v>258</v>
      </c>
      <c r="C13" s="7">
        <v>249</v>
      </c>
      <c r="D13" s="8">
        <v>263</v>
      </c>
      <c r="E13" s="8">
        <v>224</v>
      </c>
      <c r="F13" s="8">
        <v>193</v>
      </c>
      <c r="G13" s="9">
        <v>204</v>
      </c>
      <c r="H13" s="9">
        <v>219</v>
      </c>
    </row>
    <row r="14" spans="1:8">
      <c r="A14" s="1" t="s">
        <v>17</v>
      </c>
      <c r="B14" s="7">
        <v>538</v>
      </c>
      <c r="C14" s="7">
        <v>572</v>
      </c>
      <c r="D14" s="8">
        <v>694</v>
      </c>
      <c r="E14" s="8">
        <v>1067</v>
      </c>
      <c r="F14" s="8">
        <v>1375</v>
      </c>
      <c r="G14" s="9">
        <v>1442</v>
      </c>
      <c r="H14" s="9">
        <v>1279</v>
      </c>
    </row>
    <row r="15" spans="1:8">
      <c r="A15" s="1" t="s">
        <v>18</v>
      </c>
      <c r="B15" s="7">
        <v>82</v>
      </c>
      <c r="C15" s="7">
        <v>74</v>
      </c>
      <c r="D15" s="8">
        <v>140</v>
      </c>
      <c r="E15" s="8">
        <v>146</v>
      </c>
      <c r="F15" s="8">
        <v>165</v>
      </c>
      <c r="G15" s="9">
        <v>168</v>
      </c>
      <c r="H15" s="9">
        <v>203</v>
      </c>
    </row>
    <row r="16" spans="1:8">
      <c r="A16" s="1" t="s">
        <v>19</v>
      </c>
      <c r="B16" s="7">
        <v>1807</v>
      </c>
      <c r="C16" s="7">
        <v>1636</v>
      </c>
      <c r="D16" s="8">
        <v>1757</v>
      </c>
      <c r="E16" s="8">
        <v>1766</v>
      </c>
      <c r="F16" s="8">
        <v>2417</v>
      </c>
      <c r="G16" s="9">
        <v>3044</v>
      </c>
      <c r="H16" s="9">
        <v>3385</v>
      </c>
    </row>
    <row r="17" spans="1:8">
      <c r="A17" s="1" t="s">
        <v>20</v>
      </c>
      <c r="B17" s="7">
        <v>567</v>
      </c>
      <c r="C17" s="7">
        <v>625</v>
      </c>
      <c r="D17" s="8">
        <v>665</v>
      </c>
      <c r="E17" s="8">
        <v>617</v>
      </c>
      <c r="F17" s="8">
        <v>712</v>
      </c>
      <c r="G17" s="9">
        <v>820</v>
      </c>
      <c r="H17" s="9">
        <v>869</v>
      </c>
    </row>
    <row r="18" spans="1:8">
      <c r="A18" s="1" t="s">
        <v>21</v>
      </c>
      <c r="B18" s="7">
        <v>444</v>
      </c>
      <c r="C18" s="7">
        <v>374</v>
      </c>
      <c r="D18" s="8">
        <v>371</v>
      </c>
      <c r="E18" s="8">
        <v>331</v>
      </c>
      <c r="F18" s="8">
        <v>369</v>
      </c>
      <c r="G18" s="9">
        <v>418</v>
      </c>
      <c r="H18" s="9">
        <v>441</v>
      </c>
    </row>
    <row r="19" spans="1:8">
      <c r="A19" s="1" t="s">
        <v>22</v>
      </c>
      <c r="B19" s="7">
        <v>392</v>
      </c>
      <c r="C19" s="7">
        <v>312</v>
      </c>
      <c r="D19" s="8">
        <v>351</v>
      </c>
      <c r="E19" s="8">
        <v>431</v>
      </c>
      <c r="F19" s="8">
        <v>469</v>
      </c>
      <c r="G19" s="9">
        <v>487</v>
      </c>
      <c r="H19" s="9">
        <v>482</v>
      </c>
    </row>
    <row r="20" spans="1:8">
      <c r="A20" s="1" t="s">
        <v>23</v>
      </c>
      <c r="B20" s="7">
        <v>518</v>
      </c>
      <c r="C20" s="7">
        <v>457</v>
      </c>
      <c r="D20" s="8">
        <v>497</v>
      </c>
      <c r="E20" s="8">
        <v>516</v>
      </c>
      <c r="F20" s="8">
        <v>594</v>
      </c>
      <c r="G20" s="9">
        <v>689</v>
      </c>
      <c r="H20" s="9">
        <v>906</v>
      </c>
    </row>
    <row r="21" spans="1:8">
      <c r="A21" s="1" t="s">
        <v>24</v>
      </c>
      <c r="B21" s="7">
        <v>602</v>
      </c>
      <c r="C21" s="7">
        <v>531</v>
      </c>
      <c r="D21" s="8">
        <v>546</v>
      </c>
      <c r="E21" s="8">
        <v>712</v>
      </c>
      <c r="F21" s="8">
        <v>850</v>
      </c>
      <c r="G21" s="9">
        <v>1058</v>
      </c>
      <c r="H21" s="9">
        <v>1243</v>
      </c>
    </row>
    <row r="22" spans="1:8">
      <c r="A22" s="1" t="s">
        <v>25</v>
      </c>
      <c r="B22" s="7">
        <v>1031</v>
      </c>
      <c r="C22" s="7">
        <v>814</v>
      </c>
      <c r="D22" s="8">
        <v>1047</v>
      </c>
      <c r="E22" s="8">
        <v>1154</v>
      </c>
      <c r="F22" s="8">
        <v>1262</v>
      </c>
      <c r="G22" s="9">
        <v>1500</v>
      </c>
      <c r="H22" s="9">
        <v>1684</v>
      </c>
    </row>
    <row r="23" spans="1:8">
      <c r="A23" s="1" t="s">
        <v>26</v>
      </c>
      <c r="B23" s="7">
        <v>198</v>
      </c>
      <c r="C23" s="7">
        <v>178</v>
      </c>
      <c r="D23" s="8">
        <v>192</v>
      </c>
      <c r="E23" s="8">
        <v>223</v>
      </c>
      <c r="F23" s="8">
        <v>266</v>
      </c>
      <c r="G23" s="9">
        <v>322</v>
      </c>
      <c r="H23" s="9">
        <v>398</v>
      </c>
    </row>
    <row r="24" spans="1:8">
      <c r="A24" s="1" t="s">
        <v>27</v>
      </c>
      <c r="B24" s="7">
        <v>832</v>
      </c>
      <c r="C24" s="7">
        <v>625</v>
      </c>
      <c r="D24" s="8">
        <v>527</v>
      </c>
      <c r="E24" s="8">
        <v>744</v>
      </c>
      <c r="F24" s="8">
        <v>895</v>
      </c>
      <c r="G24" s="9">
        <v>1087</v>
      </c>
      <c r="H24" s="9">
        <v>1446</v>
      </c>
    </row>
    <row r="25" spans="1:8">
      <c r="A25" s="1" t="s">
        <v>28</v>
      </c>
      <c r="B25" s="7">
        <v>751</v>
      </c>
      <c r="C25" s="7">
        <v>852</v>
      </c>
      <c r="D25" s="8">
        <v>736</v>
      </c>
      <c r="E25" s="8">
        <v>728</v>
      </c>
      <c r="F25" s="8">
        <v>898</v>
      </c>
      <c r="G25" s="9">
        <v>1015</v>
      </c>
      <c r="H25" s="9">
        <v>1055</v>
      </c>
    </row>
    <row r="26" spans="1:8">
      <c r="A26" s="1" t="s">
        <v>29</v>
      </c>
      <c r="B26" s="7">
        <v>1026</v>
      </c>
      <c r="C26" s="7">
        <v>973</v>
      </c>
      <c r="D26" s="8">
        <v>969</v>
      </c>
      <c r="E26" s="8">
        <v>1074</v>
      </c>
      <c r="F26" s="8">
        <v>1330</v>
      </c>
      <c r="G26" s="9">
        <v>1466</v>
      </c>
      <c r="H26" s="9">
        <v>1707</v>
      </c>
    </row>
    <row r="27" spans="1:8">
      <c r="A27" s="1" t="s">
        <v>30</v>
      </c>
      <c r="B27" s="7">
        <v>433</v>
      </c>
      <c r="C27" s="7">
        <v>365</v>
      </c>
      <c r="D27" s="8">
        <v>311</v>
      </c>
      <c r="E27" s="8">
        <v>299</v>
      </c>
      <c r="F27" s="8">
        <v>304</v>
      </c>
      <c r="G27" s="9">
        <v>351</v>
      </c>
      <c r="H27" s="9">
        <v>378</v>
      </c>
    </row>
    <row r="28" spans="1:8">
      <c r="A28" s="1" t="s">
        <v>31</v>
      </c>
      <c r="B28" s="7">
        <v>43</v>
      </c>
      <c r="C28" s="7">
        <v>26</v>
      </c>
      <c r="D28" s="8">
        <v>19</v>
      </c>
      <c r="E28" s="8">
        <v>23</v>
      </c>
      <c r="F28" s="8">
        <v>28</v>
      </c>
      <c r="G28" s="9">
        <v>37</v>
      </c>
      <c r="H28" s="9">
        <v>41</v>
      </c>
    </row>
    <row r="29" spans="1:8">
      <c r="A29" s="1" t="s">
        <v>32</v>
      </c>
      <c r="B29" s="7">
        <v>758</v>
      </c>
      <c r="C29" s="7">
        <v>588</v>
      </c>
      <c r="D29" s="8">
        <v>617</v>
      </c>
      <c r="E29" s="8">
        <v>748</v>
      </c>
      <c r="F29" s="8">
        <v>876</v>
      </c>
      <c r="G29" s="9">
        <v>1091</v>
      </c>
      <c r="H29" s="9">
        <v>1285</v>
      </c>
    </row>
    <row r="30" spans="1:8">
      <c r="A30" s="1" t="s">
        <v>33</v>
      </c>
      <c r="B30" s="7">
        <v>42</v>
      </c>
      <c r="C30" s="7">
        <v>30</v>
      </c>
      <c r="D30" s="8">
        <v>30</v>
      </c>
      <c r="E30" s="8">
        <v>38</v>
      </c>
      <c r="F30" s="8">
        <v>49</v>
      </c>
      <c r="G30" s="9">
        <v>65</v>
      </c>
      <c r="H30" s="9">
        <v>59</v>
      </c>
    </row>
    <row r="31" spans="1:8">
      <c r="A31" s="1" t="s">
        <v>34</v>
      </c>
      <c r="B31" s="7">
        <v>140</v>
      </c>
      <c r="C31" s="7">
        <v>147</v>
      </c>
      <c r="D31" s="8">
        <v>135</v>
      </c>
      <c r="E31" s="8">
        <v>197</v>
      </c>
      <c r="F31" s="8">
        <v>246</v>
      </c>
      <c r="G31" s="9">
        <v>300</v>
      </c>
      <c r="H31" s="9">
        <v>330</v>
      </c>
    </row>
    <row r="32" spans="1:8">
      <c r="A32" s="1" t="s">
        <v>35</v>
      </c>
      <c r="B32" s="7">
        <v>263</v>
      </c>
      <c r="C32" s="7">
        <v>272</v>
      </c>
      <c r="D32" s="8">
        <v>344</v>
      </c>
      <c r="E32" s="8">
        <v>371</v>
      </c>
      <c r="F32" s="8">
        <v>322</v>
      </c>
      <c r="G32" s="9">
        <v>329</v>
      </c>
      <c r="H32" s="9">
        <v>328</v>
      </c>
    </row>
    <row r="33" spans="1:8">
      <c r="A33" s="1" t="s">
        <v>36</v>
      </c>
      <c r="B33" s="7">
        <v>656</v>
      </c>
      <c r="C33" s="7">
        <v>547</v>
      </c>
      <c r="D33" s="8">
        <v>476</v>
      </c>
      <c r="E33" s="8">
        <v>538</v>
      </c>
      <c r="F33" s="8">
        <v>729</v>
      </c>
      <c r="G33" s="9">
        <v>925</v>
      </c>
      <c r="H33" s="9">
        <v>1192</v>
      </c>
    </row>
    <row r="34" spans="1:8">
      <c r="A34" s="1" t="s">
        <v>37</v>
      </c>
      <c r="B34" s="7">
        <v>473</v>
      </c>
      <c r="C34" s="7">
        <v>440</v>
      </c>
      <c r="D34" s="8">
        <v>362</v>
      </c>
      <c r="E34" s="8">
        <v>307</v>
      </c>
      <c r="F34" s="8">
        <v>268</v>
      </c>
      <c r="G34" s="9">
        <v>277</v>
      </c>
      <c r="H34" s="9">
        <v>291</v>
      </c>
    </row>
    <row r="35" spans="1:8">
      <c r="A35" s="1" t="s">
        <v>38</v>
      </c>
      <c r="B35" s="7">
        <v>487</v>
      </c>
      <c r="C35" s="7">
        <v>443</v>
      </c>
      <c r="D35" s="8">
        <v>449</v>
      </c>
      <c r="E35" s="8">
        <v>556</v>
      </c>
      <c r="F35" s="8">
        <v>627</v>
      </c>
      <c r="G35" s="9">
        <v>721</v>
      </c>
      <c r="H35" s="9">
        <v>786</v>
      </c>
    </row>
    <row r="36" spans="1:8">
      <c r="A36" s="1" t="s">
        <v>39</v>
      </c>
      <c r="B36" s="7">
        <v>2988</v>
      </c>
      <c r="C36" s="7">
        <v>2925</v>
      </c>
      <c r="D36" s="8">
        <v>9155</v>
      </c>
      <c r="E36" s="8">
        <v>8715</v>
      </c>
      <c r="F36" s="8">
        <v>9387</v>
      </c>
      <c r="G36" s="9">
        <v>10701</v>
      </c>
      <c r="H36" s="9">
        <v>11216</v>
      </c>
    </row>
    <row r="37" spans="1:8">
      <c r="A37" s="1" t="s">
        <v>40</v>
      </c>
      <c r="B37" s="7">
        <v>1358</v>
      </c>
      <c r="C37" s="7">
        <v>1060</v>
      </c>
      <c r="D37" s="8">
        <v>799</v>
      </c>
      <c r="E37" s="8">
        <v>858</v>
      </c>
      <c r="F37" s="8">
        <v>952</v>
      </c>
      <c r="G37" s="9">
        <v>1203</v>
      </c>
      <c r="H37" s="9">
        <v>1173</v>
      </c>
    </row>
    <row r="38" spans="1:8">
      <c r="A38" s="1" t="s">
        <v>41</v>
      </c>
      <c r="B38" s="7">
        <v>458</v>
      </c>
      <c r="C38" s="7">
        <v>355</v>
      </c>
      <c r="D38" s="8">
        <v>488</v>
      </c>
      <c r="E38" s="8">
        <v>512</v>
      </c>
      <c r="F38" s="8">
        <v>594</v>
      </c>
      <c r="G38" s="9">
        <v>703</v>
      </c>
      <c r="H38" s="9">
        <v>730</v>
      </c>
    </row>
    <row r="39" spans="1:8">
      <c r="A39" s="1" t="s">
        <v>42</v>
      </c>
      <c r="B39" s="7">
        <v>350</v>
      </c>
      <c r="C39" s="7">
        <v>227</v>
      </c>
      <c r="D39" s="8">
        <v>203</v>
      </c>
      <c r="E39" s="8">
        <v>214</v>
      </c>
      <c r="F39" s="8">
        <v>217</v>
      </c>
      <c r="G39" s="9">
        <v>281</v>
      </c>
      <c r="H39" s="9">
        <v>306</v>
      </c>
    </row>
    <row r="40" spans="1:8">
      <c r="A40" s="1" t="s">
        <v>43</v>
      </c>
      <c r="B40" s="7">
        <v>1670</v>
      </c>
      <c r="C40" s="7">
        <v>1436</v>
      </c>
      <c r="D40" s="8">
        <v>1510</v>
      </c>
      <c r="E40" s="8">
        <v>1662</v>
      </c>
      <c r="F40" s="8">
        <v>1852</v>
      </c>
      <c r="G40" s="9">
        <v>2251</v>
      </c>
      <c r="H40" s="9">
        <v>2933</v>
      </c>
    </row>
    <row r="41" spans="1:8">
      <c r="A41" s="1" t="s">
        <v>44</v>
      </c>
      <c r="B41" s="7">
        <v>732</v>
      </c>
      <c r="C41" s="7">
        <v>876</v>
      </c>
      <c r="D41" s="8">
        <v>941</v>
      </c>
      <c r="E41" s="8">
        <v>1093</v>
      </c>
      <c r="F41" s="8">
        <v>1554</v>
      </c>
      <c r="G41" s="9">
        <v>1753</v>
      </c>
      <c r="H41" s="9">
        <v>1911</v>
      </c>
    </row>
    <row r="42" spans="1:8">
      <c r="A42" s="1" t="s">
        <v>45</v>
      </c>
      <c r="B42" s="7">
        <v>214</v>
      </c>
      <c r="C42" s="7">
        <v>189</v>
      </c>
      <c r="D42" s="8">
        <v>175</v>
      </c>
      <c r="E42" s="8">
        <v>247</v>
      </c>
      <c r="F42" s="8">
        <v>259</v>
      </c>
      <c r="G42" s="9">
        <v>234</v>
      </c>
      <c r="H42" s="9">
        <v>248</v>
      </c>
    </row>
    <row r="43" spans="1:8">
      <c r="A43" s="1" t="s">
        <v>46</v>
      </c>
      <c r="B43" s="7">
        <v>496</v>
      </c>
      <c r="C43" s="7">
        <v>496</v>
      </c>
      <c r="D43" s="8">
        <v>590</v>
      </c>
      <c r="E43" s="8">
        <v>528</v>
      </c>
      <c r="F43" s="8">
        <v>577</v>
      </c>
      <c r="G43" s="9">
        <v>736</v>
      </c>
      <c r="H43" s="9">
        <v>854</v>
      </c>
    </row>
    <row r="44" spans="1:8">
      <c r="A44" s="1" t="s">
        <v>47</v>
      </c>
      <c r="B44" s="7">
        <v>28</v>
      </c>
      <c r="C44" s="7">
        <v>20</v>
      </c>
      <c r="D44" s="8">
        <v>18</v>
      </c>
      <c r="E44" s="8">
        <v>24</v>
      </c>
      <c r="F44" s="8">
        <v>48</v>
      </c>
      <c r="G44" s="9">
        <v>59</v>
      </c>
      <c r="H44" s="9">
        <v>60</v>
      </c>
    </row>
    <row r="45" spans="1:8">
      <c r="A45" s="1" t="s">
        <v>48</v>
      </c>
      <c r="B45" s="7">
        <v>1259</v>
      </c>
      <c r="C45" s="7">
        <v>1156</v>
      </c>
      <c r="D45" s="8">
        <v>1158</v>
      </c>
      <c r="E45" s="8">
        <v>1331</v>
      </c>
      <c r="F45" s="8">
        <v>1435</v>
      </c>
      <c r="G45" s="9">
        <v>1635</v>
      </c>
      <c r="H45" s="9">
        <v>2012</v>
      </c>
    </row>
    <row r="46" spans="1:8">
      <c r="A46" s="1" t="s">
        <v>49</v>
      </c>
      <c r="B46" s="7">
        <v>3392</v>
      </c>
      <c r="C46" s="7">
        <v>3228</v>
      </c>
      <c r="D46" s="8">
        <v>2815</v>
      </c>
      <c r="E46" s="8">
        <v>2670</v>
      </c>
      <c r="F46" s="8">
        <v>3166</v>
      </c>
      <c r="G46" s="9">
        <v>3628</v>
      </c>
      <c r="H46" s="9">
        <v>4422</v>
      </c>
    </row>
    <row r="47" spans="1:8">
      <c r="A47" s="1" t="s">
        <v>50</v>
      </c>
      <c r="B47" s="7">
        <v>118</v>
      </c>
      <c r="C47" s="7">
        <v>94</v>
      </c>
      <c r="D47" s="8">
        <v>79</v>
      </c>
      <c r="E47" s="8">
        <v>80</v>
      </c>
      <c r="F47" s="8">
        <v>103</v>
      </c>
      <c r="G47" s="9">
        <v>149</v>
      </c>
      <c r="H47" s="9">
        <v>179</v>
      </c>
    </row>
    <row r="48" spans="1:8">
      <c r="A48" s="1" t="s">
        <v>51</v>
      </c>
      <c r="B48" s="7">
        <v>932</v>
      </c>
      <c r="C48" s="7">
        <v>955</v>
      </c>
      <c r="D48" s="8">
        <v>1117</v>
      </c>
      <c r="E48" s="8">
        <v>1078</v>
      </c>
      <c r="F48" s="8">
        <v>1317</v>
      </c>
      <c r="G48" s="9">
        <v>1281</v>
      </c>
      <c r="H48" s="9">
        <v>1335</v>
      </c>
    </row>
    <row r="49" spans="1:8">
      <c r="A49" s="1" t="s">
        <v>52</v>
      </c>
      <c r="B49" s="7">
        <v>21</v>
      </c>
      <c r="C49" s="7">
        <v>14</v>
      </c>
      <c r="D49" s="8">
        <v>14</v>
      </c>
      <c r="E49" s="8">
        <v>20</v>
      </c>
      <c r="F49" s="8">
        <v>26</v>
      </c>
      <c r="G49" s="9">
        <v>33</v>
      </c>
      <c r="H49" s="9">
        <v>40</v>
      </c>
    </row>
    <row r="50" spans="1:8">
      <c r="A50" s="1" t="s">
        <v>53</v>
      </c>
      <c r="B50" s="7">
        <v>695</v>
      </c>
      <c r="C50" s="7">
        <v>526</v>
      </c>
      <c r="D50" s="8">
        <v>530</v>
      </c>
      <c r="E50" s="8">
        <v>652</v>
      </c>
      <c r="F50" s="8">
        <v>713</v>
      </c>
      <c r="G50" s="9">
        <v>822</v>
      </c>
      <c r="H50" s="9">
        <v>915</v>
      </c>
    </row>
    <row r="51" spans="1:8">
      <c r="A51" s="1" t="s">
        <v>54</v>
      </c>
      <c r="B51" s="7">
        <v>588</v>
      </c>
      <c r="C51" s="7">
        <v>484</v>
      </c>
      <c r="D51" s="8">
        <v>408</v>
      </c>
      <c r="E51" s="8">
        <v>446</v>
      </c>
      <c r="F51" s="8">
        <v>517</v>
      </c>
      <c r="G51" s="9">
        <v>687</v>
      </c>
      <c r="H51" s="9">
        <v>816</v>
      </c>
    </row>
    <row r="52" spans="1:8">
      <c r="A52" s="1" t="s">
        <v>55</v>
      </c>
      <c r="B52" s="7">
        <v>240</v>
      </c>
      <c r="C52" s="7">
        <v>206</v>
      </c>
      <c r="D52" s="8">
        <v>141</v>
      </c>
      <c r="E52" s="8">
        <v>126</v>
      </c>
      <c r="F52" s="8">
        <v>137</v>
      </c>
      <c r="G52" s="9">
        <v>156</v>
      </c>
      <c r="H52" s="9">
        <v>171</v>
      </c>
    </row>
    <row r="53" spans="1:8">
      <c r="A53" s="1" t="s">
        <v>56</v>
      </c>
      <c r="B53" s="7">
        <v>41</v>
      </c>
      <c r="C53" s="7">
        <v>37</v>
      </c>
      <c r="D53" s="8">
        <v>18</v>
      </c>
      <c r="E53" s="8">
        <v>22</v>
      </c>
      <c r="F53" s="8">
        <v>16</v>
      </c>
      <c r="G53" s="9">
        <v>17</v>
      </c>
      <c r="H53" s="9">
        <v>29</v>
      </c>
    </row>
    <row r="54" spans="1:8">
      <c r="A54" s="2" t="s">
        <v>57</v>
      </c>
      <c r="B54" s="10"/>
      <c r="C54" s="11"/>
      <c r="D54" s="10"/>
      <c r="E54" s="12"/>
      <c r="F54" s="12"/>
      <c r="G54" s="12"/>
      <c r="H54" s="12"/>
    </row>
    <row r="55" spans="1:8">
      <c r="A55" s="1" t="s">
        <v>58</v>
      </c>
      <c r="B55" s="7">
        <v>1</v>
      </c>
      <c r="C55" s="7">
        <v>1</v>
      </c>
      <c r="D55" s="8">
        <v>0</v>
      </c>
      <c r="E55" s="8">
        <v>0</v>
      </c>
      <c r="F55" s="8">
        <v>89</v>
      </c>
      <c r="G55" s="9">
        <v>110</v>
      </c>
      <c r="H55" s="9">
        <v>126</v>
      </c>
    </row>
    <row r="56" spans="1:8">
      <c r="A56" s="1" t="s">
        <v>59</v>
      </c>
      <c r="B56" s="7">
        <v>0</v>
      </c>
      <c r="C56" s="7">
        <v>0</v>
      </c>
      <c r="D56" s="8">
        <v>0</v>
      </c>
      <c r="E56" s="8">
        <v>0</v>
      </c>
      <c r="F56" s="8">
        <v>7</v>
      </c>
      <c r="G56" s="9">
        <v>8</v>
      </c>
      <c r="H56" s="9">
        <v>9</v>
      </c>
    </row>
    <row r="57" spans="1:8">
      <c r="A57" s="1" t="s">
        <v>60</v>
      </c>
      <c r="B57" s="7">
        <v>1</v>
      </c>
      <c r="C57" s="7">
        <v>2</v>
      </c>
      <c r="D57" s="8">
        <v>1</v>
      </c>
      <c r="E57" s="8">
        <v>2</v>
      </c>
      <c r="F57" s="8">
        <v>1</v>
      </c>
      <c r="G57" s="9">
        <v>1</v>
      </c>
      <c r="H57" s="9">
        <v>4</v>
      </c>
    </row>
    <row r="58" spans="1:8">
      <c r="A58" s="1" t="s">
        <v>61</v>
      </c>
      <c r="B58" s="7">
        <v>0</v>
      </c>
      <c r="C58" s="7">
        <v>0</v>
      </c>
      <c r="D58" s="8">
        <v>0</v>
      </c>
      <c r="E58" s="8">
        <v>0</v>
      </c>
      <c r="F58" s="8">
        <v>0</v>
      </c>
      <c r="G58" s="9">
        <v>0</v>
      </c>
      <c r="H58" s="9">
        <v>0</v>
      </c>
    </row>
    <row r="59" spans="1:8">
      <c r="A59" s="1" t="s">
        <v>62</v>
      </c>
      <c r="B59" s="7">
        <v>0</v>
      </c>
      <c r="C59" s="7">
        <v>0</v>
      </c>
      <c r="D59" s="8">
        <v>0</v>
      </c>
      <c r="E59" s="8">
        <v>0</v>
      </c>
      <c r="F59" s="8">
        <v>1</v>
      </c>
      <c r="G59" s="9">
        <v>1</v>
      </c>
      <c r="H59" s="9">
        <v>1</v>
      </c>
    </row>
    <row r="60" spans="1:8">
      <c r="A60" s="1" t="s">
        <v>63</v>
      </c>
      <c r="B60" s="7">
        <v>0</v>
      </c>
      <c r="C60" s="7">
        <v>0</v>
      </c>
      <c r="D60" s="8">
        <v>0</v>
      </c>
      <c r="E60" s="8">
        <v>0</v>
      </c>
      <c r="F60" s="8">
        <v>0</v>
      </c>
      <c r="G60" s="9">
        <v>0</v>
      </c>
      <c r="H60" s="9">
        <v>0</v>
      </c>
    </row>
    <row r="61" spans="1:8">
      <c r="A61" s="1" t="s">
        <v>64</v>
      </c>
      <c r="B61" s="7">
        <v>3</v>
      </c>
      <c r="C61" s="7">
        <v>2</v>
      </c>
      <c r="D61" s="8">
        <v>1</v>
      </c>
      <c r="E61" s="8">
        <v>2</v>
      </c>
      <c r="F61" s="8">
        <v>2</v>
      </c>
      <c r="G61" s="9">
        <v>2</v>
      </c>
      <c r="H61" s="9">
        <v>11</v>
      </c>
    </row>
    <row r="62" spans="1:8">
      <c r="A62" s="1" t="s">
        <v>66</v>
      </c>
      <c r="B62" s="13"/>
      <c r="C62" s="13"/>
      <c r="D62" s="14"/>
      <c r="E62" s="14"/>
      <c r="F62" s="14"/>
      <c r="G62" s="9">
        <v>0</v>
      </c>
      <c r="H62" s="9">
        <v>7</v>
      </c>
    </row>
    <row r="63" spans="1:8">
      <c r="A63" s="15" t="s">
        <v>65</v>
      </c>
      <c r="B63" s="7">
        <f>SUM(B2:B62)</f>
        <v>42305</v>
      </c>
      <c r="C63" s="16">
        <f>SUM(C2:C62)</f>
        <v>38603</v>
      </c>
      <c r="D63" s="7">
        <f>SUM(D2:D61)</f>
        <v>44097</v>
      </c>
      <c r="E63" s="7">
        <v>45581</v>
      </c>
      <c r="F63" s="7">
        <v>51549</v>
      </c>
      <c r="G63" s="9">
        <v>58762</v>
      </c>
      <c r="H63" s="9">
        <v>65707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Social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107748</dc:creator>
  <cp:lastModifiedBy>IWS/LAN</cp:lastModifiedBy>
  <dcterms:created xsi:type="dcterms:W3CDTF">2018-04-17T18:46:58Z</dcterms:created>
  <dcterms:modified xsi:type="dcterms:W3CDTF">2018-09-21T13:14:19Z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-1282628635</vt:i4>
  </property>
  <property fmtid="{D5CDD505-2E9C-101B-9397-08002B2CF9AE}" pid="3" name="_NewReviewCycle">
    <vt:lpwstr/>
  </property>
  <property fmtid="{D5CDD505-2E9C-101B-9397-08002B2CF9AE}" pid="4" name="_EmailSubject">
    <vt:lpwstr>Documents to be posted to the FOIA Library - Part 2 - Final for FY2018</vt:lpwstr>
  </property>
  <property fmtid="{D5CDD505-2E9C-101B-9397-08002B2CF9AE}" pid="5" name="_AuthorEmail">
    <vt:lpwstr>Linda.Frye@ssa.gov</vt:lpwstr>
  </property>
  <property fmtid="{D5CDD505-2E9C-101B-9397-08002B2CF9AE}" pid="6" name="_AuthorEmailDisplayName">
    <vt:lpwstr>Frye, Linda</vt:lpwstr>
  </property>
  <property fmtid="{D5CDD505-2E9C-101B-9397-08002B2CF9AE}" pid="8" name="_PreviousAdHocReviewCycleID">
    <vt:i4>1303189744</vt:i4>
  </property>
</Properties>
</file>