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<sst xmlns="http://schemas.openxmlformats.org/spreadsheetml/2006/main" count="168" uniqueCount="88">
  <si>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</si>
  <si>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</si>
  <si>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</si>
  <si>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</si>
  <si>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</si>
  <si>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</si>
  <si>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</si>
  <si>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</si>
  <si>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</si>
  <si>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</si>
  <si>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</si>
  <si>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</si>
  <si>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Maine</t>
  </si>
  <si>
    <t>Androscoggin</t>
  </si>
  <si>
    <t>Aroostook</t>
  </si>
  <si>
    <t>Cumberland</t>
  </si>
  <si>
    <t>Franklin</t>
  </si>
  <si>
    <t>Hancock</t>
  </si>
  <si>
    <t>Kennebec</t>
  </si>
  <si>
    <t>Knox</t>
  </si>
  <si>
    <t>Lincoln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</si>
  <si>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</si>
  <si>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</si>
  <si>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</si>
  <si>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</si>
  <si>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</si>
  <si>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</si>
  <si>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</si>
  <si>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</si>
  <si>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Unknown</t>
  </si>
  <si>
    <t>SOURCE:  Social Security Administration, Supplemental Security Record (Characteristic Extract Record format), 100 percent data.</t>
  </si>
  <si>
    <t>Maine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</si>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</sst>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34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35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36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37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38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39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40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41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42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43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44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45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46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47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48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49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50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51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52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53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54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31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55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56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57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58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59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60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61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62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63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64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65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66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67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68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69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70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71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72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73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74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75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76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77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78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79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80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81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27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82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83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84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85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86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29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30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32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87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34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35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36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37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38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39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40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41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42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43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44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45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46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47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48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49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50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51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52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53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54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31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55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56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57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58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59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60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61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62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63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64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65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66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67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68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69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70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71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72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73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74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75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76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77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78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79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80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81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27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82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83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84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85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86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29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30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32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7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31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6" customHeight="1" x14ac:dyDescent="0.2">
      <c r="A3" s="36" t="s">
        <v>10</v>
      </c>
      <c r="B3" s="37"/>
      <c r="C3" s="34" t="s">
        <v>0</v>
      </c>
      <c r="D3" s="35" t="s">
        <v>6</v>
      </c>
      <c r="E3" s="35"/>
      <c r="F3" s="35" t="s">
        <v>7</v>
      </c>
      <c r="G3" s="35"/>
      <c r="H3" s="35"/>
      <c r="I3" s="34" t="s">
        <v>8</v>
      </c>
      <c r="J3" s="34" t="s">
        <v>9</v>
      </c>
    </row>
    <row r="4" spans="1:10" ht="27" customHeight="1" x14ac:dyDescent="0.2">
      <c r="A4" s="38"/>
      <c r="B4" s="39"/>
      <c r="C4" s="34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4"/>
      <c r="J4" s="34"/>
    </row>
    <row r="5" spans="1:10" ht="18" customHeight="1" x14ac:dyDescent="0.2">
      <c r="A5" s="3"/>
      <c r="B5" s="3" t="s">
        <v>12</v>
      </c>
      <c r="C5" s="4">
        <v>31668</v>
      </c>
      <c r="D5" s="4">
        <v>2594</v>
      </c>
      <c r="E5" s="4">
        <v>29074</v>
      </c>
      <c r="F5" s="4">
        <v>3278</v>
      </c>
      <c r="G5" s="4">
        <v>22908</v>
      </c>
      <c r="H5" s="4">
        <v>5482</v>
      </c>
      <c r="I5" s="4">
        <v>13742</v>
      </c>
      <c r="J5" s="4">
        <v>12969</v>
      </c>
    </row>
    <row r="6" spans="1:10" ht="18" customHeight="1" x14ac:dyDescent="0.2">
      <c r="A6" s="40" t="s">
        <v>13</v>
      </c>
      <c r="B6" s="40"/>
      <c r="C6" s="4">
        <v>3374</v>
      </c>
      <c r="D6" s="4">
        <v>217</v>
      </c>
      <c r="E6" s="4">
        <v>3157</v>
      </c>
      <c r="F6" s="4">
        <v>406</v>
      </c>
      <c r="G6" s="4">
        <v>2487</v>
      </c>
      <c r="H6" s="4">
        <v>481</v>
      </c>
      <c r="I6" s="4">
        <v>1391</v>
      </c>
      <c r="J6" s="4">
        <v>1392</v>
      </c>
    </row>
    <row r="7" spans="1:10" x14ac:dyDescent="0.2">
      <c r="A7" s="40" t="s">
        <v>14</v>
      </c>
      <c r="B7" s="40"/>
      <c r="C7" s="4">
        <v>2916</v>
      </c>
      <c r="D7" s="4">
        <v>364</v>
      </c>
      <c r="E7" s="4">
        <v>2552</v>
      </c>
      <c r="F7" s="4">
        <v>222</v>
      </c>
      <c r="G7" s="4">
        <v>1975</v>
      </c>
      <c r="H7" s="4">
        <v>719</v>
      </c>
      <c r="I7" s="4">
        <v>1483</v>
      </c>
      <c r="J7" s="4">
        <v>1039</v>
      </c>
    </row>
    <row r="8" spans="1:10" x14ac:dyDescent="0.2">
      <c r="A8" s="40" t="s">
        <v>15</v>
      </c>
      <c r="B8" s="40"/>
      <c r="C8" s="4">
        <v>4919</v>
      </c>
      <c r="D8" s="4">
        <v>415</v>
      </c>
      <c r="E8" s="4">
        <v>4504</v>
      </c>
      <c r="F8" s="4">
        <v>483</v>
      </c>
      <c r="G8" s="4">
        <v>3568</v>
      </c>
      <c r="H8" s="4">
        <v>868</v>
      </c>
      <c r="I8" s="4">
        <v>2053</v>
      </c>
      <c r="J8" s="4">
        <v>2105</v>
      </c>
    </row>
    <row r="9" spans="1:10" x14ac:dyDescent="0.2">
      <c r="A9" s="40" t="s">
        <v>16</v>
      </c>
      <c r="B9" s="40"/>
      <c r="C9" s="4">
        <v>767</v>
      </c>
      <c r="D9" s="4">
        <v>50</v>
      </c>
      <c r="E9" s="4">
        <v>717</v>
      </c>
      <c r="F9" s="4">
        <v>95</v>
      </c>
      <c r="G9" s="4">
        <v>569</v>
      </c>
      <c r="H9" s="4">
        <v>103</v>
      </c>
      <c r="I9" s="4">
        <v>322</v>
      </c>
      <c r="J9" s="4">
        <v>306</v>
      </c>
    </row>
    <row r="10" spans="1:10" x14ac:dyDescent="0.2">
      <c r="A10" s="40" t="s">
        <v>17</v>
      </c>
      <c r="B10" s="40"/>
      <c r="C10" s="4">
        <v>822</v>
      </c>
      <c r="D10" s="4">
        <v>86</v>
      </c>
      <c r="E10" s="4">
        <v>736</v>
      </c>
      <c r="F10" s="4">
        <v>101</v>
      </c>
      <c r="G10" s="4">
        <v>557</v>
      </c>
      <c r="H10" s="4">
        <v>164</v>
      </c>
      <c r="I10" s="4">
        <v>353</v>
      </c>
      <c r="J10" s="4">
        <v>326</v>
      </c>
    </row>
    <row r="11" spans="1:10" ht="18" customHeight="1" x14ac:dyDescent="0.2">
      <c r="A11" s="40" t="s">
        <v>18</v>
      </c>
      <c r="B11" s="40"/>
      <c r="C11" s="4">
        <v>3822</v>
      </c>
      <c r="D11" s="4">
        <v>259</v>
      </c>
      <c r="E11" s="4">
        <v>3563</v>
      </c>
      <c r="F11" s="4">
        <v>388</v>
      </c>
      <c r="G11" s="4">
        <v>2865</v>
      </c>
      <c r="H11" s="4">
        <v>569</v>
      </c>
      <c r="I11" s="4">
        <v>1711</v>
      </c>
      <c r="J11" s="4">
        <v>1563</v>
      </c>
    </row>
    <row r="12" spans="1:10" x14ac:dyDescent="0.2">
      <c r="A12" s="40" t="s">
        <v>19</v>
      </c>
      <c r="B12" s="40"/>
      <c r="C12" s="4">
        <v>795</v>
      </c>
      <c r="D12" s="4">
        <v>72</v>
      </c>
      <c r="E12" s="4">
        <v>723</v>
      </c>
      <c r="F12" s="4">
        <v>84</v>
      </c>
      <c r="G12" s="4">
        <v>550</v>
      </c>
      <c r="H12" s="4">
        <v>161</v>
      </c>
      <c r="I12" s="4">
        <v>362</v>
      </c>
      <c r="J12" s="4">
        <v>298</v>
      </c>
    </row>
    <row r="13" spans="1:10" x14ac:dyDescent="0.2">
      <c r="A13" s="40" t="s">
        <v>20</v>
      </c>
      <c r="B13" s="40"/>
      <c r="C13" s="4">
        <v>498</v>
      </c>
      <c r="D13" s="4">
        <v>65</v>
      </c>
      <c r="E13" s="4">
        <v>433</v>
      </c>
      <c r="F13" s="4">
        <v>49</v>
      </c>
      <c r="G13" s="4">
        <v>331</v>
      </c>
      <c r="H13" s="4">
        <v>118</v>
      </c>
      <c r="I13" s="4">
        <v>237</v>
      </c>
      <c r="J13" s="4">
        <v>177</v>
      </c>
    </row>
    <row r="14" spans="1:10" x14ac:dyDescent="0.2">
      <c r="A14" s="40" t="s">
        <v>21</v>
      </c>
      <c r="B14" s="40"/>
      <c r="C14" s="4">
        <v>1406</v>
      </c>
      <c r="D14" s="4">
        <v>105</v>
      </c>
      <c r="E14" s="4">
        <v>1301</v>
      </c>
      <c r="F14" s="4">
        <v>171</v>
      </c>
      <c r="G14" s="4">
        <v>1028</v>
      </c>
      <c r="H14" s="4">
        <v>207</v>
      </c>
      <c r="I14" s="4">
        <v>581</v>
      </c>
      <c r="J14" s="4">
        <v>592</v>
      </c>
    </row>
    <row r="15" spans="1:10" x14ac:dyDescent="0.2">
      <c r="A15" s="40" t="s">
        <v>22</v>
      </c>
      <c r="B15" s="40"/>
      <c r="C15" s="4">
        <v>4568</v>
      </c>
      <c r="D15" s="4">
        <v>267</v>
      </c>
      <c r="E15" s="4">
        <v>4301</v>
      </c>
      <c r="F15" s="4">
        <v>436</v>
      </c>
      <c r="G15" s="4">
        <v>3516</v>
      </c>
      <c r="H15" s="4">
        <v>616</v>
      </c>
      <c r="I15" s="4">
        <v>1857</v>
      </c>
      <c r="J15" s="4">
        <v>1952</v>
      </c>
    </row>
    <row r="16" spans="1:10" ht="18" customHeight="1" x14ac:dyDescent="0.2">
      <c r="A16" s="40" t="s">
        <v>23</v>
      </c>
      <c r="B16" s="40"/>
      <c r="C16" s="4">
        <v>472</v>
      </c>
      <c r="D16" s="4">
        <v>41</v>
      </c>
      <c r="E16" s="4">
        <v>431</v>
      </c>
      <c r="F16" s="4">
        <v>52</v>
      </c>
      <c r="G16" s="4">
        <v>331</v>
      </c>
      <c r="H16" s="4">
        <v>89</v>
      </c>
      <c r="I16" s="4">
        <v>180</v>
      </c>
      <c r="J16" s="4">
        <v>215</v>
      </c>
    </row>
    <row r="17" spans="1:10" x14ac:dyDescent="0.2">
      <c r="A17" s="40" t="s">
        <v>24</v>
      </c>
      <c r="B17" s="40"/>
      <c r="C17" s="4">
        <v>461</v>
      </c>
      <c r="D17" s="4">
        <v>31</v>
      </c>
      <c r="E17" s="4">
        <v>430</v>
      </c>
      <c r="F17" s="4">
        <v>42</v>
      </c>
      <c r="G17" s="4">
        <v>351</v>
      </c>
      <c r="H17" s="4">
        <v>68</v>
      </c>
      <c r="I17" s="4">
        <v>197</v>
      </c>
      <c r="J17" s="4">
        <v>189</v>
      </c>
    </row>
    <row r="18" spans="1:10" x14ac:dyDescent="0.2">
      <c r="A18" s="40" t="s">
        <v>25</v>
      </c>
      <c r="B18" s="40"/>
      <c r="C18" s="4">
        <v>1824</v>
      </c>
      <c r="D18" s="4">
        <v>119</v>
      </c>
      <c r="E18" s="4">
        <v>1705</v>
      </c>
      <c r="F18" s="4">
        <v>166</v>
      </c>
      <c r="G18" s="4">
        <v>1356</v>
      </c>
      <c r="H18" s="4">
        <v>302</v>
      </c>
      <c r="I18" s="4">
        <v>786</v>
      </c>
      <c r="J18" s="4">
        <v>774</v>
      </c>
    </row>
    <row r="19" spans="1:10" x14ac:dyDescent="0.2">
      <c r="A19" s="40" t="s">
        <v>26</v>
      </c>
      <c r="B19" s="40"/>
      <c r="C19" s="4">
        <v>1004</v>
      </c>
      <c r="D19" s="4">
        <v>91</v>
      </c>
      <c r="E19" s="4">
        <v>913</v>
      </c>
      <c r="F19" s="4">
        <v>139</v>
      </c>
      <c r="G19" s="4">
        <v>667</v>
      </c>
      <c r="H19" s="4">
        <v>198</v>
      </c>
      <c r="I19" s="4">
        <v>410</v>
      </c>
      <c r="J19" s="4">
        <v>396</v>
      </c>
    </row>
    <row r="20" spans="1:10" x14ac:dyDescent="0.2">
      <c r="A20" s="40" t="s">
        <v>27</v>
      </c>
      <c r="B20" s="40"/>
      <c r="C20" s="4">
        <v>1198</v>
      </c>
      <c r="D20" s="4">
        <v>160</v>
      </c>
      <c r="E20" s="4">
        <v>1038</v>
      </c>
      <c r="F20" s="4">
        <v>74</v>
      </c>
      <c r="G20" s="4">
        <v>798</v>
      </c>
      <c r="H20" s="4">
        <v>326</v>
      </c>
      <c r="I20" s="4">
        <v>581</v>
      </c>
      <c r="J20" s="4">
        <v>458</v>
      </c>
    </row>
    <row r="21" spans="1:10" x14ac:dyDescent="0.2">
      <c r="A21" s="40" t="s">
        <v>28</v>
      </c>
      <c r="B21" s="40"/>
      <c r="C21" s="4">
        <v>2786</v>
      </c>
      <c r="D21" s="4">
        <v>248</v>
      </c>
      <c r="E21" s="4">
        <v>2538</v>
      </c>
      <c r="F21" s="4">
        <v>367</v>
      </c>
      <c r="G21" s="4">
        <v>1938</v>
      </c>
      <c r="H21" s="4">
        <v>481</v>
      </c>
      <c r="I21" s="4">
        <v>1218</v>
      </c>
      <c r="J21" s="4">
        <v>1174</v>
      </c>
    </row>
    <row r="22" spans="1:10" ht="18" customHeight="1" x14ac:dyDescent="0.2">
      <c r="A22" s="40" t="s">
        <v>29</v>
      </c>
      <c r="B22" s="40"/>
      <c r="C22" s="4">
        <v>36</v>
      </c>
      <c r="D22" s="4">
        <v>4</v>
      </c>
      <c r="E22" s="4">
        <v>32</v>
      </c>
      <c r="F22" s="4">
        <v>3</v>
      </c>
      <c r="G22" s="4">
        <v>21</v>
      </c>
      <c r="H22" s="4">
        <v>12</v>
      </c>
      <c r="I22" s="4">
        <v>20</v>
      </c>
      <c r="J22" s="4">
        <v>12</v>
      </c>
    </row>
    <row r="23" spans="1:10" ht="6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ht="6" customHeight="1" x14ac:dyDescent="0.2">
      <c r="C24" s="1"/>
      <c r="D24" s="1"/>
      <c r="E24" s="1"/>
      <c r="F24" s="1"/>
      <c r="G24" s="1"/>
      <c r="H24" s="1"/>
      <c r="I24" s="1"/>
      <c r="J24" s="1"/>
    </row>
    <row r="25" spans="1:10" ht="18" customHeight="1" x14ac:dyDescent="0.2">
      <c r="A25" s="41" t="s">
        <v>30</v>
      </c>
      <c r="B25" s="41"/>
      <c r="C25" s="41"/>
      <c r="D25" s="41"/>
      <c r="E25" s="41"/>
      <c r="F25" s="41"/>
      <c r="G25" s="41"/>
      <c r="H25" s="41"/>
      <c r="I25" s="41"/>
      <c r="J25" s="41"/>
    </row>
    <row r="27" spans="1:10" ht="48" customHeight="1" x14ac:dyDescent="0.2">
      <c r="A27" s="21" t="s">
        <v>32</v>
      </c>
      <c r="B27" s="22"/>
      <c r="C27" s="22"/>
      <c r="D27" s="22"/>
      <c r="E27" s="22"/>
      <c r="F27" s="22"/>
      <c r="G27" s="22"/>
      <c r="H27" s="22"/>
      <c r="I27" s="22"/>
      <c r="J27" s="22"/>
    </row>
  </sheetData>
  <mergeCells count="27">
    <mergeCell ref="A13:B13"/>
    <mergeCell ref="A22:B22"/>
    <mergeCell ref="A25:J25"/>
    <mergeCell ref="A1:J1"/>
    <mergeCell ref="A18:B18"/>
    <mergeCell ref="A19:B19"/>
    <mergeCell ref="A20:B20"/>
    <mergeCell ref="A21:B21"/>
    <mergeCell ref="A14:B14"/>
    <mergeCell ref="A15:B15"/>
    <mergeCell ref="A16:B16"/>
    <mergeCell ref="A27:J27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8:B8"/>
    <mergeCell ref="A9:B9"/>
    <mergeCell ref="A17:B17"/>
    <mergeCell ref="A10:B10"/>
    <mergeCell ref="A11:B11"/>
    <mergeCell ref="A12:B12"/>
  </mergeCells>
  <phoneticPr fontId="2" type="noConversion"/>
  <conditionalFormatting sqref="C5:C22">
    <cfRule type="cellIs" dxfId="2" priority="1" stopIfTrue="1" operator="lessThan">
      <formula>15</formula>
    </cfRule>
  </conditionalFormatting>
  <conditionalFormatting sqref="D5:I22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Maine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