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<sst xmlns="http://schemas.openxmlformats.org/spreadsheetml/2006/main" count="214" uniqueCount="131">
  <si>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</si>
  <si>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</si>
  <si>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</si>
  <si>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</si>
  <si>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</si>
  <si>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</si>
  <si>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</si>
  <si>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</si>
  <si>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</si>
  <si>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</si>
  <si>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</si>
  <si>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</si>
  <si>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New York</t>
  </si>
  <si>
    <t>Albany</t>
  </si>
  <si>
    <t>Allegany</t>
  </si>
  <si>
    <t>Bronx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</si>
  <si>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</si>
  <si>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</si>
  <si>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</si>
  <si>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</si>
  <si>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</si>
  <si>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</si>
  <si>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</si>
  <si>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</si>
  <si>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</si>
  <si>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</si>
  <si>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</si>
  <si>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</si>
  <si>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</si>
  <si>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</si>
  <si>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</si>
  <si>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</si>
  <si>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</si>
  <si>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</si>
  <si>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</si>
  <si>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</si>
  <si>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Kings</t>
  </si>
  <si>
    <t>Lewis</t>
  </si>
  <si>
    <t>Livingston</t>
  </si>
  <si>
    <t>Madison</t>
  </si>
  <si>
    <t>Monroe</t>
  </si>
  <si>
    <t>Montgomery</t>
  </si>
  <si>
    <t>Nassau</t>
  </si>
  <si>
    <t>New York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</si>
  <si>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</si>
  <si>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</si>
  <si>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</si>
  <si>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</si>
  <si>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</si>
  <si>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</si>
  <si>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</si>
  <si>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</si>
  <si>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</si>
  <si>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Queens</t>
  </si>
  <si>
    <t>Rensselaer</t>
  </si>
  <si>
    <t>Richmond</t>
  </si>
  <si>
    <t>Rockland</t>
  </si>
  <si>
    <t>Saratoga</t>
  </si>
  <si>
    <t>Schenectady</t>
  </si>
  <si>
    <t>Schoharie</t>
  </si>
  <si>
    <t>Schuyler</t>
  </si>
  <si>
    <t>Seneca</t>
  </si>
  <si>
    <t>St. Lawrence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</si>
  <si>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</si>
  <si>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</si>
  <si>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</si>
  <si>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</si>
  <si>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</si>
  <si>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</si>
  <si>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</si>
  <si>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</si>
  <si>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</si>
  <si>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</si>
  <si>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</si>
  <si>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</si>
  <si>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Unknown</t>
  </si>
  <si>
    <t>SOURCE:  Social Security Administration, Supplemental Security Record (Characteristic Extract Record format), 100 percent data.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</si>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</sst>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6" fillId="0" borderId="3" xfId="15" applyFont="1" applyBorder="1">
      <alignment horizontal="right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78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79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80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81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82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83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84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85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86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87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25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88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89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90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91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92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93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94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95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96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97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98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99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100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101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102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103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104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105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106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107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108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109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110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111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43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112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113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114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115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116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117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118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119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120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121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122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123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124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125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70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126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127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73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128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129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75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76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77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130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79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80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81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82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83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84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85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86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87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25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88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89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90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91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92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93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94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95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96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97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98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99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100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101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102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103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104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105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106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107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108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109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110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111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43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112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113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114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115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116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117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118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119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120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121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122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123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124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125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70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126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127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73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128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129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75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76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77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3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33" t="s">
        <v>43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51.75" customHeight="1" x14ac:dyDescent="0.2">
      <c r="A2" s="34" t="s">
        <v>11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36" customHeight="1" x14ac:dyDescent="0.2">
      <c r="A3" s="37" t="s">
        <v>10</v>
      </c>
      <c r="B3" s="38"/>
      <c r="C3" s="35" t="s">
        <v>0</v>
      </c>
      <c r="D3" s="36" t="s">
        <v>6</v>
      </c>
      <c r="E3" s="36"/>
      <c r="F3" s="36" t="s">
        <v>7</v>
      </c>
      <c r="G3" s="36"/>
      <c r="H3" s="36"/>
      <c r="I3" s="35" t="s">
        <v>8</v>
      </c>
      <c r="J3" s="35" t="s">
        <v>9</v>
      </c>
    </row>
    <row r="4" spans="1:10" ht="27" customHeight="1" x14ac:dyDescent="0.2">
      <c r="A4" s="39"/>
      <c r="B4" s="40"/>
      <c r="C4" s="35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5"/>
      <c r="J4" s="35"/>
    </row>
    <row r="5" spans="1:10" ht="18" customHeight="1" x14ac:dyDescent="0.2">
      <c r="A5" s="3"/>
      <c r="B5" s="3" t="s">
        <v>12</v>
      </c>
      <c r="C5" s="4">
        <v>625841</v>
      </c>
      <c r="D5" s="4">
        <v>131476</v>
      </c>
      <c r="E5" s="4">
        <v>494365</v>
      </c>
      <c r="F5" s="4">
        <v>69177</v>
      </c>
      <c r="G5" s="4">
        <v>334442</v>
      </c>
      <c r="H5" s="4">
        <v>222222</v>
      </c>
      <c r="I5" s="4">
        <v>197754</v>
      </c>
      <c r="J5" s="4">
        <v>308654</v>
      </c>
    </row>
    <row r="6" spans="1:10" ht="18" customHeight="1" x14ac:dyDescent="0.2">
      <c r="A6" s="41" t="s">
        <v>13</v>
      </c>
      <c r="B6" s="41"/>
      <c r="C6" s="4">
        <v>6382</v>
      </c>
      <c r="D6" s="4">
        <v>689</v>
      </c>
      <c r="E6" s="4">
        <v>5693</v>
      </c>
      <c r="F6" s="4">
        <v>1092</v>
      </c>
      <c r="G6" s="4">
        <v>4049</v>
      </c>
      <c r="H6" s="4">
        <v>1241</v>
      </c>
      <c r="I6" s="4">
        <v>2452</v>
      </c>
      <c r="J6" s="4">
        <v>2984</v>
      </c>
    </row>
    <row r="7" spans="1:10" x14ac:dyDescent="0.2">
      <c r="A7" s="41" t="s">
        <v>14</v>
      </c>
      <c r="B7" s="41"/>
      <c r="C7" s="4">
        <v>1422</v>
      </c>
      <c r="D7" s="4">
        <v>103</v>
      </c>
      <c r="E7" s="4">
        <v>1319</v>
      </c>
      <c r="F7" s="4">
        <v>146</v>
      </c>
      <c r="G7" s="4">
        <v>1038</v>
      </c>
      <c r="H7" s="4">
        <v>238</v>
      </c>
      <c r="I7" s="4">
        <v>565</v>
      </c>
      <c r="J7" s="4">
        <v>637</v>
      </c>
    </row>
    <row r="8" spans="1:10" x14ac:dyDescent="0.2">
      <c r="A8" s="41" t="s">
        <v>15</v>
      </c>
      <c r="B8" s="41"/>
      <c r="C8" s="4">
        <v>89763</v>
      </c>
      <c r="D8" s="4">
        <v>13747</v>
      </c>
      <c r="E8" s="4">
        <v>76016</v>
      </c>
      <c r="F8" s="4">
        <v>13837</v>
      </c>
      <c r="G8" s="4">
        <v>48664</v>
      </c>
      <c r="H8" s="4">
        <v>27262</v>
      </c>
      <c r="I8" s="4">
        <v>22898</v>
      </c>
      <c r="J8" s="4">
        <v>47347</v>
      </c>
    </row>
    <row r="9" spans="1:10" x14ac:dyDescent="0.2">
      <c r="A9" s="41" t="s">
        <v>16</v>
      </c>
      <c r="B9" s="41"/>
      <c r="C9" s="4">
        <v>5583</v>
      </c>
      <c r="D9" s="4">
        <v>536</v>
      </c>
      <c r="E9" s="4">
        <v>5047</v>
      </c>
      <c r="F9" s="4">
        <v>867</v>
      </c>
      <c r="G9" s="4">
        <v>3732</v>
      </c>
      <c r="H9" s="4">
        <v>984</v>
      </c>
      <c r="I9" s="4">
        <v>2057</v>
      </c>
      <c r="J9" s="4">
        <v>2678</v>
      </c>
    </row>
    <row r="10" spans="1:10" x14ac:dyDescent="0.2">
      <c r="A10" s="41" t="s">
        <v>17</v>
      </c>
      <c r="B10" s="41"/>
      <c r="C10" s="4">
        <v>2564</v>
      </c>
      <c r="D10" s="4">
        <v>185</v>
      </c>
      <c r="E10" s="4">
        <v>2379</v>
      </c>
      <c r="F10" s="4">
        <v>300</v>
      </c>
      <c r="G10" s="4">
        <v>1851</v>
      </c>
      <c r="H10" s="4">
        <v>413</v>
      </c>
      <c r="I10" s="4">
        <v>1065</v>
      </c>
      <c r="J10" s="4">
        <v>1120</v>
      </c>
    </row>
    <row r="11" spans="1:10" ht="18" customHeight="1" x14ac:dyDescent="0.2">
      <c r="A11" s="41" t="s">
        <v>18</v>
      </c>
      <c r="B11" s="41"/>
      <c r="C11" s="4">
        <v>1887</v>
      </c>
      <c r="D11" s="4">
        <v>192</v>
      </c>
      <c r="E11" s="4">
        <v>1695</v>
      </c>
      <c r="F11" s="4">
        <v>329</v>
      </c>
      <c r="G11" s="4">
        <v>1185</v>
      </c>
      <c r="H11" s="4">
        <v>373</v>
      </c>
      <c r="I11" s="4">
        <v>800</v>
      </c>
      <c r="J11" s="4">
        <v>846</v>
      </c>
    </row>
    <row r="12" spans="1:10" x14ac:dyDescent="0.2">
      <c r="A12" s="41" t="s">
        <v>19</v>
      </c>
      <c r="B12" s="41"/>
      <c r="C12" s="4">
        <v>4131</v>
      </c>
      <c r="D12" s="4">
        <v>330</v>
      </c>
      <c r="E12" s="4">
        <v>3801</v>
      </c>
      <c r="F12" s="4">
        <v>588</v>
      </c>
      <c r="G12" s="4">
        <v>2823</v>
      </c>
      <c r="H12" s="4">
        <v>720</v>
      </c>
      <c r="I12" s="4">
        <v>1711</v>
      </c>
      <c r="J12" s="4">
        <v>1997</v>
      </c>
    </row>
    <row r="13" spans="1:10" x14ac:dyDescent="0.2">
      <c r="A13" s="41" t="s">
        <v>20</v>
      </c>
      <c r="B13" s="41"/>
      <c r="C13" s="4">
        <v>2905</v>
      </c>
      <c r="D13" s="4">
        <v>209</v>
      </c>
      <c r="E13" s="4">
        <v>2696</v>
      </c>
      <c r="F13" s="4">
        <v>421</v>
      </c>
      <c r="G13" s="4">
        <v>2036</v>
      </c>
      <c r="H13" s="4">
        <v>448</v>
      </c>
      <c r="I13" s="4">
        <v>1175</v>
      </c>
      <c r="J13" s="4">
        <v>1327</v>
      </c>
    </row>
    <row r="14" spans="1:10" x14ac:dyDescent="0.2">
      <c r="A14" s="41" t="s">
        <v>21</v>
      </c>
      <c r="B14" s="41"/>
      <c r="C14" s="4">
        <v>1582</v>
      </c>
      <c r="D14" s="4">
        <v>126</v>
      </c>
      <c r="E14" s="4">
        <v>1456</v>
      </c>
      <c r="F14" s="4">
        <v>244</v>
      </c>
      <c r="G14" s="4">
        <v>1046</v>
      </c>
      <c r="H14" s="4">
        <v>292</v>
      </c>
      <c r="I14" s="4">
        <v>694</v>
      </c>
      <c r="J14" s="4">
        <v>713</v>
      </c>
    </row>
    <row r="15" spans="1:10" x14ac:dyDescent="0.2">
      <c r="A15" s="41" t="s">
        <v>22</v>
      </c>
      <c r="B15" s="41"/>
      <c r="C15" s="4">
        <v>2617</v>
      </c>
      <c r="D15" s="4">
        <v>220</v>
      </c>
      <c r="E15" s="4">
        <v>2397</v>
      </c>
      <c r="F15" s="4">
        <v>303</v>
      </c>
      <c r="G15" s="4">
        <v>1817</v>
      </c>
      <c r="H15" s="4">
        <v>497</v>
      </c>
      <c r="I15" s="4">
        <v>1129</v>
      </c>
      <c r="J15" s="4">
        <v>1256</v>
      </c>
    </row>
    <row r="16" spans="1:10" ht="18" customHeight="1" x14ac:dyDescent="0.2">
      <c r="A16" s="41" t="s">
        <v>23</v>
      </c>
      <c r="B16" s="41"/>
      <c r="C16" s="4">
        <v>1645</v>
      </c>
      <c r="D16" s="4">
        <v>159</v>
      </c>
      <c r="E16" s="4">
        <v>1486</v>
      </c>
      <c r="F16" s="4">
        <v>211</v>
      </c>
      <c r="G16" s="4">
        <v>1070</v>
      </c>
      <c r="H16" s="4">
        <v>364</v>
      </c>
      <c r="I16" s="4">
        <v>756</v>
      </c>
      <c r="J16" s="4">
        <v>730</v>
      </c>
    </row>
    <row r="17" spans="1:10" x14ac:dyDescent="0.2">
      <c r="A17" s="41" t="s">
        <v>24</v>
      </c>
      <c r="B17" s="41"/>
      <c r="C17" s="4">
        <v>1190</v>
      </c>
      <c r="D17" s="4">
        <v>124</v>
      </c>
      <c r="E17" s="4">
        <v>1066</v>
      </c>
      <c r="F17" s="4">
        <v>160</v>
      </c>
      <c r="G17" s="4">
        <v>816</v>
      </c>
      <c r="H17" s="4">
        <v>214</v>
      </c>
      <c r="I17" s="4">
        <v>546</v>
      </c>
      <c r="J17" s="4">
        <v>562</v>
      </c>
    </row>
    <row r="18" spans="1:10" x14ac:dyDescent="0.2">
      <c r="A18" s="41" t="s">
        <v>25</v>
      </c>
      <c r="B18" s="41"/>
      <c r="C18" s="4">
        <v>1228</v>
      </c>
      <c r="D18" s="4">
        <v>153</v>
      </c>
      <c r="E18" s="4">
        <v>1075</v>
      </c>
      <c r="F18" s="4">
        <v>133</v>
      </c>
      <c r="G18" s="4">
        <v>783</v>
      </c>
      <c r="H18" s="4">
        <v>312</v>
      </c>
      <c r="I18" s="4">
        <v>594</v>
      </c>
      <c r="J18" s="4">
        <v>512</v>
      </c>
    </row>
    <row r="19" spans="1:10" x14ac:dyDescent="0.2">
      <c r="A19" s="41" t="s">
        <v>26</v>
      </c>
      <c r="B19" s="41"/>
      <c r="C19" s="4">
        <v>4880</v>
      </c>
      <c r="D19" s="4">
        <v>591</v>
      </c>
      <c r="E19" s="4">
        <v>4289</v>
      </c>
      <c r="F19" s="4">
        <v>580</v>
      </c>
      <c r="G19" s="4">
        <v>3123</v>
      </c>
      <c r="H19" s="4">
        <v>1177</v>
      </c>
      <c r="I19" s="4">
        <v>2022</v>
      </c>
      <c r="J19" s="4">
        <v>2231</v>
      </c>
    </row>
    <row r="20" spans="1:10" x14ac:dyDescent="0.2">
      <c r="A20" s="41" t="s">
        <v>27</v>
      </c>
      <c r="B20" s="41"/>
      <c r="C20" s="4">
        <v>25624</v>
      </c>
      <c r="D20" s="4">
        <v>2488</v>
      </c>
      <c r="E20" s="4">
        <v>23136</v>
      </c>
      <c r="F20" s="4">
        <v>3312</v>
      </c>
      <c r="G20" s="4">
        <v>17118</v>
      </c>
      <c r="H20" s="4">
        <v>5194</v>
      </c>
      <c r="I20" s="4">
        <v>9504</v>
      </c>
      <c r="J20" s="4">
        <v>13073</v>
      </c>
    </row>
    <row r="21" spans="1:10" ht="18" customHeight="1" x14ac:dyDescent="0.2">
      <c r="A21" s="41" t="s">
        <v>28</v>
      </c>
      <c r="B21" s="41"/>
      <c r="C21" s="4">
        <v>1018</v>
      </c>
      <c r="D21" s="4">
        <v>115</v>
      </c>
      <c r="E21" s="4">
        <v>903</v>
      </c>
      <c r="F21" s="4">
        <v>104</v>
      </c>
      <c r="G21" s="4">
        <v>669</v>
      </c>
      <c r="H21" s="4">
        <v>245</v>
      </c>
      <c r="I21" s="4">
        <v>513</v>
      </c>
      <c r="J21" s="4">
        <v>504</v>
      </c>
    </row>
    <row r="22" spans="1:10" x14ac:dyDescent="0.2">
      <c r="A22" s="41" t="s">
        <v>29</v>
      </c>
      <c r="B22" s="41"/>
      <c r="C22" s="4">
        <v>1695</v>
      </c>
      <c r="D22" s="4">
        <v>202</v>
      </c>
      <c r="E22" s="4">
        <v>1493</v>
      </c>
      <c r="F22" s="4">
        <v>173</v>
      </c>
      <c r="G22" s="4">
        <v>1134</v>
      </c>
      <c r="H22" s="4">
        <v>388</v>
      </c>
      <c r="I22" s="4">
        <v>747</v>
      </c>
      <c r="J22" s="4">
        <v>728</v>
      </c>
    </row>
    <row r="23" spans="1:10" x14ac:dyDescent="0.2">
      <c r="A23" s="41" t="s">
        <v>30</v>
      </c>
      <c r="B23" s="41"/>
      <c r="C23" s="4">
        <v>1792</v>
      </c>
      <c r="D23" s="4">
        <v>166</v>
      </c>
      <c r="E23" s="4">
        <v>1626</v>
      </c>
      <c r="F23" s="4">
        <v>268</v>
      </c>
      <c r="G23" s="4">
        <v>1196</v>
      </c>
      <c r="H23" s="4">
        <v>328</v>
      </c>
      <c r="I23" s="4">
        <v>833</v>
      </c>
      <c r="J23" s="4">
        <v>921</v>
      </c>
    </row>
    <row r="24" spans="1:10" x14ac:dyDescent="0.2">
      <c r="A24" s="41" t="s">
        <v>31</v>
      </c>
      <c r="B24" s="41"/>
      <c r="C24" s="4">
        <v>1056</v>
      </c>
      <c r="D24" s="4">
        <v>101</v>
      </c>
      <c r="E24" s="4">
        <v>955</v>
      </c>
      <c r="F24" s="4">
        <v>142</v>
      </c>
      <c r="G24" s="4">
        <v>709</v>
      </c>
      <c r="H24" s="4">
        <v>205</v>
      </c>
      <c r="I24" s="4">
        <v>513</v>
      </c>
      <c r="J24" s="4">
        <v>432</v>
      </c>
    </row>
    <row r="25" spans="1:10" x14ac:dyDescent="0.2">
      <c r="A25" s="41" t="s">
        <v>32</v>
      </c>
      <c r="B25" s="41"/>
      <c r="C25" s="4">
        <v>1117</v>
      </c>
      <c r="D25" s="4">
        <v>137</v>
      </c>
      <c r="E25" s="4">
        <v>980</v>
      </c>
      <c r="F25" s="4">
        <v>153</v>
      </c>
      <c r="G25" s="4">
        <v>727</v>
      </c>
      <c r="H25" s="4">
        <v>237</v>
      </c>
      <c r="I25" s="4">
        <v>461</v>
      </c>
      <c r="J25" s="4">
        <v>516</v>
      </c>
    </row>
    <row r="26" spans="1:10" ht="18" customHeight="1" x14ac:dyDescent="0.2">
      <c r="A26" s="41" t="s">
        <v>33</v>
      </c>
      <c r="B26" s="41"/>
      <c r="C26" s="4">
        <v>100</v>
      </c>
      <c r="D26" s="4">
        <v>8</v>
      </c>
      <c r="E26" s="4">
        <v>92</v>
      </c>
      <c r="F26" s="4">
        <v>8</v>
      </c>
      <c r="G26" s="4">
        <v>67</v>
      </c>
      <c r="H26" s="4">
        <v>25</v>
      </c>
      <c r="I26" s="4">
        <v>57</v>
      </c>
      <c r="J26" s="4">
        <v>45</v>
      </c>
    </row>
    <row r="27" spans="1:10" x14ac:dyDescent="0.2">
      <c r="A27" s="41" t="s">
        <v>34</v>
      </c>
      <c r="B27" s="41"/>
      <c r="C27" s="4">
        <v>1600</v>
      </c>
      <c r="D27" s="4">
        <v>174</v>
      </c>
      <c r="E27" s="4">
        <v>1426</v>
      </c>
      <c r="F27" s="4">
        <v>200</v>
      </c>
      <c r="G27" s="4">
        <v>1017</v>
      </c>
      <c r="H27" s="4">
        <v>383</v>
      </c>
      <c r="I27" s="4">
        <v>727</v>
      </c>
      <c r="J27" s="4">
        <v>680</v>
      </c>
    </row>
    <row r="28" spans="1:10" x14ac:dyDescent="0.2">
      <c r="A28" s="41" t="s">
        <v>35</v>
      </c>
      <c r="B28" s="41"/>
      <c r="C28" s="4">
        <v>2906</v>
      </c>
      <c r="D28" s="4">
        <v>276</v>
      </c>
      <c r="E28" s="4">
        <v>2630</v>
      </c>
      <c r="F28" s="4">
        <v>394</v>
      </c>
      <c r="G28" s="4">
        <v>1947</v>
      </c>
      <c r="H28" s="4">
        <v>565</v>
      </c>
      <c r="I28" s="4">
        <v>1162</v>
      </c>
      <c r="J28" s="4">
        <v>1418</v>
      </c>
    </row>
    <row r="29" spans="1:10" x14ac:dyDescent="0.2">
      <c r="A29" s="41" t="s">
        <v>36</v>
      </c>
      <c r="B29" s="41"/>
      <c r="C29" s="4">
        <v>142843</v>
      </c>
      <c r="D29" s="4">
        <v>40263</v>
      </c>
      <c r="E29" s="4">
        <v>102580</v>
      </c>
      <c r="F29" s="4">
        <v>13080</v>
      </c>
      <c r="G29" s="4">
        <v>62729</v>
      </c>
      <c r="H29" s="4">
        <v>67034</v>
      </c>
      <c r="I29" s="4">
        <v>33881</v>
      </c>
      <c r="J29" s="4">
        <v>73307</v>
      </c>
    </row>
    <row r="30" spans="1:10" x14ac:dyDescent="0.2">
      <c r="A30" s="41" t="s">
        <v>37</v>
      </c>
      <c r="B30" s="41"/>
      <c r="C30" s="4">
        <v>644</v>
      </c>
      <c r="D30" s="4">
        <v>74</v>
      </c>
      <c r="E30" s="4">
        <v>570</v>
      </c>
      <c r="F30" s="4">
        <v>83</v>
      </c>
      <c r="G30" s="4">
        <v>420</v>
      </c>
      <c r="H30" s="4">
        <v>141</v>
      </c>
      <c r="I30" s="4">
        <v>305</v>
      </c>
      <c r="J30" s="4">
        <v>271</v>
      </c>
    </row>
    <row r="31" spans="1:10" ht="18" customHeight="1" x14ac:dyDescent="0.2">
      <c r="A31" s="41" t="s">
        <v>38</v>
      </c>
      <c r="B31" s="41"/>
      <c r="C31" s="4">
        <v>1063</v>
      </c>
      <c r="D31" s="4">
        <v>72</v>
      </c>
      <c r="E31" s="4">
        <v>991</v>
      </c>
      <c r="F31" s="4">
        <v>160</v>
      </c>
      <c r="G31" s="4">
        <v>725</v>
      </c>
      <c r="H31" s="4">
        <v>178</v>
      </c>
      <c r="I31" s="4">
        <v>431</v>
      </c>
      <c r="J31" s="4">
        <v>459</v>
      </c>
    </row>
    <row r="32" spans="1:10" x14ac:dyDescent="0.2">
      <c r="A32" s="41" t="s">
        <v>39</v>
      </c>
      <c r="B32" s="41"/>
      <c r="C32" s="4">
        <v>1248</v>
      </c>
      <c r="D32" s="4">
        <v>123</v>
      </c>
      <c r="E32" s="4">
        <v>1125</v>
      </c>
      <c r="F32" s="4">
        <v>130</v>
      </c>
      <c r="G32" s="4">
        <v>864</v>
      </c>
      <c r="H32" s="4">
        <v>254</v>
      </c>
      <c r="I32" s="4">
        <v>597</v>
      </c>
      <c r="J32" s="4">
        <v>581</v>
      </c>
    </row>
    <row r="33" spans="1:10" x14ac:dyDescent="0.2">
      <c r="A33" s="41" t="s">
        <v>40</v>
      </c>
      <c r="B33" s="41"/>
      <c r="C33" s="4">
        <v>19165</v>
      </c>
      <c r="D33" s="4">
        <v>1923</v>
      </c>
      <c r="E33" s="4">
        <v>17242</v>
      </c>
      <c r="F33" s="4">
        <v>2995</v>
      </c>
      <c r="G33" s="4">
        <v>12459</v>
      </c>
      <c r="H33" s="4">
        <v>3711</v>
      </c>
      <c r="I33" s="4">
        <v>6631</v>
      </c>
      <c r="J33" s="4">
        <v>9518</v>
      </c>
    </row>
    <row r="34" spans="1:10" x14ac:dyDescent="0.2">
      <c r="A34" s="41" t="s">
        <v>41</v>
      </c>
      <c r="B34" s="41"/>
      <c r="C34" s="4">
        <v>1536</v>
      </c>
      <c r="D34" s="4">
        <v>197</v>
      </c>
      <c r="E34" s="4">
        <v>1339</v>
      </c>
      <c r="F34" s="4">
        <v>259</v>
      </c>
      <c r="G34" s="4">
        <v>931</v>
      </c>
      <c r="H34" s="4">
        <v>346</v>
      </c>
      <c r="I34" s="4">
        <v>681</v>
      </c>
      <c r="J34" s="4">
        <v>683</v>
      </c>
    </row>
    <row r="35" spans="1:10" x14ac:dyDescent="0.2">
      <c r="A35" s="41" t="s">
        <v>42</v>
      </c>
      <c r="B35" s="41"/>
      <c r="C35" s="4">
        <v>16411</v>
      </c>
      <c r="D35" s="4">
        <v>4351</v>
      </c>
      <c r="E35" s="4">
        <v>12060</v>
      </c>
      <c r="F35" s="4">
        <v>1193</v>
      </c>
      <c r="G35" s="4">
        <v>8943</v>
      </c>
      <c r="H35" s="4">
        <v>6275</v>
      </c>
      <c r="I35" s="4">
        <v>6024</v>
      </c>
      <c r="J35" s="4">
        <v>7418</v>
      </c>
    </row>
    <row r="36" spans="1:10" ht="18" customHeight="1" x14ac:dyDescent="0.2">
      <c r="A36" s="41" t="s">
        <v>43</v>
      </c>
      <c r="B36" s="41"/>
      <c r="C36" s="4">
        <v>78462</v>
      </c>
      <c r="D36" s="4">
        <v>19993</v>
      </c>
      <c r="E36" s="4">
        <v>58469</v>
      </c>
      <c r="F36" s="4">
        <v>6007</v>
      </c>
      <c r="G36" s="4">
        <v>38224</v>
      </c>
      <c r="H36" s="4">
        <v>34231</v>
      </c>
      <c r="I36" s="4">
        <v>27026</v>
      </c>
      <c r="J36" s="4">
        <v>38306</v>
      </c>
    </row>
    <row r="37" spans="1:10" x14ac:dyDescent="0.2">
      <c r="A37" s="41" t="s">
        <v>44</v>
      </c>
      <c r="B37" s="41"/>
      <c r="C37" s="4">
        <v>5046</v>
      </c>
      <c r="D37" s="4">
        <v>419</v>
      </c>
      <c r="E37" s="4">
        <v>4627</v>
      </c>
      <c r="F37" s="4">
        <v>621</v>
      </c>
      <c r="G37" s="4">
        <v>3583</v>
      </c>
      <c r="H37" s="4">
        <v>842</v>
      </c>
      <c r="I37" s="4">
        <v>2085</v>
      </c>
      <c r="J37" s="4">
        <v>2420</v>
      </c>
    </row>
    <row r="38" spans="1:10" x14ac:dyDescent="0.2">
      <c r="A38" s="41" t="s">
        <v>45</v>
      </c>
      <c r="B38" s="41"/>
      <c r="C38" s="4">
        <v>7587</v>
      </c>
      <c r="D38" s="4">
        <v>747</v>
      </c>
      <c r="E38" s="4">
        <v>6840</v>
      </c>
      <c r="F38" s="4">
        <v>891</v>
      </c>
      <c r="G38" s="4">
        <v>5105</v>
      </c>
      <c r="H38" s="4">
        <v>1591</v>
      </c>
      <c r="I38" s="4">
        <v>2897</v>
      </c>
      <c r="J38" s="4">
        <v>3641</v>
      </c>
    </row>
    <row r="39" spans="1:10" x14ac:dyDescent="0.2">
      <c r="A39" s="41" t="s">
        <v>46</v>
      </c>
      <c r="B39" s="41"/>
      <c r="C39" s="4">
        <v>12129</v>
      </c>
      <c r="D39" s="4">
        <v>1160</v>
      </c>
      <c r="E39" s="4">
        <v>10969</v>
      </c>
      <c r="F39" s="4">
        <v>2271</v>
      </c>
      <c r="G39" s="4">
        <v>7689</v>
      </c>
      <c r="H39" s="4">
        <v>2169</v>
      </c>
      <c r="I39" s="4">
        <v>4290</v>
      </c>
      <c r="J39" s="4">
        <v>6127</v>
      </c>
    </row>
    <row r="40" spans="1:10" x14ac:dyDescent="0.2">
      <c r="A40" s="41" t="s">
        <v>47</v>
      </c>
      <c r="B40" s="41"/>
      <c r="C40" s="4">
        <v>1745</v>
      </c>
      <c r="D40" s="4">
        <v>154</v>
      </c>
      <c r="E40" s="4">
        <v>1591</v>
      </c>
      <c r="F40" s="4">
        <v>256</v>
      </c>
      <c r="G40" s="4">
        <v>1181</v>
      </c>
      <c r="H40" s="4">
        <v>308</v>
      </c>
      <c r="I40" s="4">
        <v>767</v>
      </c>
      <c r="J40" s="4">
        <v>829</v>
      </c>
    </row>
    <row r="41" spans="1:10" ht="18" customHeight="1" x14ac:dyDescent="0.2">
      <c r="A41" s="41" t="s">
        <v>48</v>
      </c>
      <c r="B41" s="41"/>
      <c r="C41" s="4">
        <v>6229</v>
      </c>
      <c r="D41" s="4">
        <v>792</v>
      </c>
      <c r="E41" s="4">
        <v>5437</v>
      </c>
      <c r="F41" s="4">
        <v>848</v>
      </c>
      <c r="G41" s="4">
        <v>3962</v>
      </c>
      <c r="H41" s="4">
        <v>1419</v>
      </c>
      <c r="I41" s="4">
        <v>2501</v>
      </c>
      <c r="J41" s="4">
        <v>2840</v>
      </c>
    </row>
    <row r="42" spans="1:10" x14ac:dyDescent="0.2">
      <c r="A42" s="41" t="s">
        <v>49</v>
      </c>
      <c r="B42" s="41"/>
      <c r="C42" s="4">
        <v>904</v>
      </c>
      <c r="D42" s="4">
        <v>87</v>
      </c>
      <c r="E42" s="4">
        <v>817</v>
      </c>
      <c r="F42" s="4">
        <v>150</v>
      </c>
      <c r="G42" s="4">
        <v>589</v>
      </c>
      <c r="H42" s="4">
        <v>165</v>
      </c>
      <c r="I42" s="4">
        <v>404</v>
      </c>
      <c r="J42" s="4">
        <v>421</v>
      </c>
    </row>
    <row r="43" spans="1:10" x14ac:dyDescent="0.2">
      <c r="A43" s="41" t="s">
        <v>50</v>
      </c>
      <c r="B43" s="41"/>
      <c r="C43" s="4">
        <v>3007</v>
      </c>
      <c r="D43" s="4">
        <v>182</v>
      </c>
      <c r="E43" s="4">
        <v>2825</v>
      </c>
      <c r="F43" s="4">
        <v>490</v>
      </c>
      <c r="G43" s="4">
        <v>2126</v>
      </c>
      <c r="H43" s="4">
        <v>391</v>
      </c>
      <c r="I43" s="4">
        <v>1114</v>
      </c>
      <c r="J43" s="4">
        <v>1466</v>
      </c>
    </row>
    <row r="44" spans="1:10" x14ac:dyDescent="0.2">
      <c r="A44" s="41" t="s">
        <v>51</v>
      </c>
      <c r="B44" s="41"/>
      <c r="C44" s="4">
        <v>1444</v>
      </c>
      <c r="D44" s="4">
        <v>152</v>
      </c>
      <c r="E44" s="4">
        <v>1292</v>
      </c>
      <c r="F44" s="4">
        <v>192</v>
      </c>
      <c r="G44" s="4">
        <v>953</v>
      </c>
      <c r="H44" s="4">
        <v>299</v>
      </c>
      <c r="I44" s="4">
        <v>653</v>
      </c>
      <c r="J44" s="4">
        <v>691</v>
      </c>
    </row>
    <row r="45" spans="1:10" x14ac:dyDescent="0.2">
      <c r="A45" s="41" t="s">
        <v>52</v>
      </c>
      <c r="B45" s="41"/>
      <c r="C45" s="4">
        <v>785</v>
      </c>
      <c r="D45" s="4">
        <v>120</v>
      </c>
      <c r="E45" s="4">
        <v>665</v>
      </c>
      <c r="F45" s="4">
        <v>50</v>
      </c>
      <c r="G45" s="4">
        <v>541</v>
      </c>
      <c r="H45" s="4">
        <v>194</v>
      </c>
      <c r="I45" s="4">
        <v>360</v>
      </c>
      <c r="J45" s="4">
        <v>346</v>
      </c>
    </row>
    <row r="46" spans="1:10" ht="18" customHeight="1" x14ac:dyDescent="0.2">
      <c r="A46" s="41" t="s">
        <v>53</v>
      </c>
      <c r="B46" s="41"/>
      <c r="C46" s="4">
        <v>72312</v>
      </c>
      <c r="D46" s="4">
        <v>26010</v>
      </c>
      <c r="E46" s="4">
        <v>46302</v>
      </c>
      <c r="F46" s="4">
        <v>5347</v>
      </c>
      <c r="G46" s="4">
        <v>29539</v>
      </c>
      <c r="H46" s="4">
        <v>37426</v>
      </c>
      <c r="I46" s="4">
        <v>19856</v>
      </c>
      <c r="J46" s="4">
        <v>34664</v>
      </c>
    </row>
    <row r="47" spans="1:10" x14ac:dyDescent="0.2">
      <c r="A47" s="41" t="s">
        <v>54</v>
      </c>
      <c r="B47" s="41"/>
      <c r="C47" s="4">
        <v>3319</v>
      </c>
      <c r="D47" s="4">
        <v>335</v>
      </c>
      <c r="E47" s="4">
        <v>2984</v>
      </c>
      <c r="F47" s="4">
        <v>556</v>
      </c>
      <c r="G47" s="4">
        <v>2140</v>
      </c>
      <c r="H47" s="4">
        <v>623</v>
      </c>
      <c r="I47" s="4">
        <v>1362</v>
      </c>
      <c r="J47" s="4">
        <v>1571</v>
      </c>
    </row>
    <row r="48" spans="1:10" x14ac:dyDescent="0.2">
      <c r="A48" s="41" t="s">
        <v>55</v>
      </c>
      <c r="B48" s="41"/>
      <c r="C48" s="4">
        <v>12025</v>
      </c>
      <c r="D48" s="4">
        <v>2372</v>
      </c>
      <c r="E48" s="4">
        <v>9653</v>
      </c>
      <c r="F48" s="4">
        <v>1306</v>
      </c>
      <c r="G48" s="4">
        <v>6842</v>
      </c>
      <c r="H48" s="4">
        <v>3877</v>
      </c>
      <c r="I48" s="4">
        <v>3616</v>
      </c>
      <c r="J48" s="4">
        <v>6004</v>
      </c>
    </row>
    <row r="49" spans="1:10" x14ac:dyDescent="0.2">
      <c r="A49" s="41" t="s">
        <v>56</v>
      </c>
      <c r="B49" s="41"/>
      <c r="C49" s="4">
        <v>5110</v>
      </c>
      <c r="D49" s="4">
        <v>1399</v>
      </c>
      <c r="E49" s="4">
        <v>3711</v>
      </c>
      <c r="F49" s="4">
        <v>400</v>
      </c>
      <c r="G49" s="4">
        <v>2692</v>
      </c>
      <c r="H49" s="4">
        <v>2018</v>
      </c>
      <c r="I49" s="4">
        <v>1931</v>
      </c>
      <c r="J49" s="4">
        <v>2382</v>
      </c>
    </row>
    <row r="50" spans="1:10" x14ac:dyDescent="0.2">
      <c r="A50" s="41" t="s">
        <v>57</v>
      </c>
      <c r="B50" s="41"/>
      <c r="C50" s="4">
        <v>2594</v>
      </c>
      <c r="D50" s="4">
        <v>249</v>
      </c>
      <c r="E50" s="4">
        <v>2345</v>
      </c>
      <c r="F50" s="4">
        <v>334</v>
      </c>
      <c r="G50" s="4">
        <v>1784</v>
      </c>
      <c r="H50" s="4">
        <v>476</v>
      </c>
      <c r="I50" s="4">
        <v>1208</v>
      </c>
      <c r="J50" s="4">
        <v>1184</v>
      </c>
    </row>
    <row r="51" spans="1:10" ht="18" customHeight="1" x14ac:dyDescent="0.2">
      <c r="A51" s="41" t="s">
        <v>58</v>
      </c>
      <c r="B51" s="41"/>
      <c r="C51" s="4">
        <v>4142</v>
      </c>
      <c r="D51" s="4">
        <v>368</v>
      </c>
      <c r="E51" s="4">
        <v>3774</v>
      </c>
      <c r="F51" s="4">
        <v>626</v>
      </c>
      <c r="G51" s="4">
        <v>2821</v>
      </c>
      <c r="H51" s="4">
        <v>695</v>
      </c>
      <c r="I51" s="4">
        <v>1659</v>
      </c>
      <c r="J51" s="4">
        <v>1979</v>
      </c>
    </row>
    <row r="52" spans="1:10" x14ac:dyDescent="0.2">
      <c r="A52" s="41" t="s">
        <v>59</v>
      </c>
      <c r="B52" s="41"/>
      <c r="C52" s="4">
        <v>709</v>
      </c>
      <c r="D52" s="4">
        <v>95</v>
      </c>
      <c r="E52" s="4">
        <v>614</v>
      </c>
      <c r="F52" s="4">
        <v>71</v>
      </c>
      <c r="G52" s="4">
        <v>464</v>
      </c>
      <c r="H52" s="4">
        <v>174</v>
      </c>
      <c r="I52" s="4">
        <v>371</v>
      </c>
      <c r="J52" s="4">
        <v>308</v>
      </c>
    </row>
    <row r="53" spans="1:10" x14ac:dyDescent="0.2">
      <c r="A53" s="41" t="s">
        <v>60</v>
      </c>
      <c r="B53" s="41"/>
      <c r="C53" s="4">
        <v>451</v>
      </c>
      <c r="D53" s="4">
        <v>79</v>
      </c>
      <c r="E53" s="4">
        <v>372</v>
      </c>
      <c r="F53" s="4">
        <v>66</v>
      </c>
      <c r="G53" s="4">
        <v>270</v>
      </c>
      <c r="H53" s="4">
        <v>115</v>
      </c>
      <c r="I53" s="4">
        <v>205</v>
      </c>
      <c r="J53" s="4">
        <v>204</v>
      </c>
    </row>
    <row r="54" spans="1:10" x14ac:dyDescent="0.2">
      <c r="A54" s="41" t="s">
        <v>61</v>
      </c>
      <c r="B54" s="41"/>
      <c r="C54" s="4">
        <v>718</v>
      </c>
      <c r="D54" s="4">
        <v>61</v>
      </c>
      <c r="E54" s="4">
        <v>657</v>
      </c>
      <c r="F54" s="4">
        <v>106</v>
      </c>
      <c r="G54" s="4">
        <v>469</v>
      </c>
      <c r="H54" s="4">
        <v>143</v>
      </c>
      <c r="I54" s="4">
        <v>332</v>
      </c>
      <c r="J54" s="4">
        <v>325</v>
      </c>
    </row>
    <row r="55" spans="1:10" x14ac:dyDescent="0.2">
      <c r="A55" s="41" t="s">
        <v>62</v>
      </c>
      <c r="B55" s="41"/>
      <c r="C55" s="4">
        <v>3765</v>
      </c>
      <c r="D55" s="4">
        <v>301</v>
      </c>
      <c r="E55" s="4">
        <v>3464</v>
      </c>
      <c r="F55" s="4">
        <v>415</v>
      </c>
      <c r="G55" s="4">
        <v>2666</v>
      </c>
      <c r="H55" s="4">
        <v>684</v>
      </c>
      <c r="I55" s="4">
        <v>1453</v>
      </c>
      <c r="J55" s="4">
        <v>1837</v>
      </c>
    </row>
    <row r="56" spans="1:10" ht="18" customHeight="1" x14ac:dyDescent="0.2">
      <c r="A56" s="41" t="s">
        <v>63</v>
      </c>
      <c r="B56" s="41"/>
      <c r="C56" s="4">
        <v>2960</v>
      </c>
      <c r="D56" s="4">
        <v>208</v>
      </c>
      <c r="E56" s="4">
        <v>2752</v>
      </c>
      <c r="F56" s="4">
        <v>438</v>
      </c>
      <c r="G56" s="4">
        <v>2030</v>
      </c>
      <c r="H56" s="4">
        <v>492</v>
      </c>
      <c r="I56" s="4">
        <v>1084</v>
      </c>
      <c r="J56" s="4">
        <v>1464</v>
      </c>
    </row>
    <row r="57" spans="1:10" x14ac:dyDescent="0.2">
      <c r="A57" s="41" t="s">
        <v>64</v>
      </c>
      <c r="B57" s="41"/>
      <c r="C57" s="4">
        <v>20962</v>
      </c>
      <c r="D57" s="4">
        <v>3198</v>
      </c>
      <c r="E57" s="4">
        <v>17764</v>
      </c>
      <c r="F57" s="4">
        <v>2012</v>
      </c>
      <c r="G57" s="4">
        <v>13531</v>
      </c>
      <c r="H57" s="4">
        <v>5419</v>
      </c>
      <c r="I57" s="4">
        <v>8501</v>
      </c>
      <c r="J57" s="4">
        <v>9657</v>
      </c>
    </row>
    <row r="58" spans="1:10" x14ac:dyDescent="0.2">
      <c r="A58" s="41" t="s">
        <v>65</v>
      </c>
      <c r="B58" s="41"/>
      <c r="C58" s="4">
        <v>2763</v>
      </c>
      <c r="D58" s="4">
        <v>264</v>
      </c>
      <c r="E58" s="4">
        <v>2499</v>
      </c>
      <c r="F58" s="4">
        <v>316</v>
      </c>
      <c r="G58" s="4">
        <v>1893</v>
      </c>
      <c r="H58" s="4">
        <v>554</v>
      </c>
      <c r="I58" s="4">
        <v>1191</v>
      </c>
      <c r="J58" s="4">
        <v>1214</v>
      </c>
    </row>
    <row r="59" spans="1:10" x14ac:dyDescent="0.2">
      <c r="A59" s="41" t="s">
        <v>66</v>
      </c>
      <c r="B59" s="41"/>
      <c r="C59" s="4">
        <v>1029</v>
      </c>
      <c r="D59" s="4">
        <v>89</v>
      </c>
      <c r="E59" s="4">
        <v>940</v>
      </c>
      <c r="F59" s="4">
        <v>184</v>
      </c>
      <c r="G59" s="4">
        <v>676</v>
      </c>
      <c r="H59" s="4">
        <v>169</v>
      </c>
      <c r="I59" s="4">
        <v>392</v>
      </c>
      <c r="J59" s="4">
        <v>469</v>
      </c>
    </row>
    <row r="60" spans="1:10" x14ac:dyDescent="0.2">
      <c r="A60" s="41" t="s">
        <v>67</v>
      </c>
      <c r="B60" s="41"/>
      <c r="C60" s="4">
        <v>1608</v>
      </c>
      <c r="D60" s="4">
        <v>162</v>
      </c>
      <c r="E60" s="4">
        <v>1446</v>
      </c>
      <c r="F60" s="4">
        <v>200</v>
      </c>
      <c r="G60" s="4">
        <v>1096</v>
      </c>
      <c r="H60" s="4">
        <v>312</v>
      </c>
      <c r="I60" s="4">
        <v>705</v>
      </c>
      <c r="J60" s="4">
        <v>755</v>
      </c>
    </row>
    <row r="61" spans="1:10" ht="18" customHeight="1" x14ac:dyDescent="0.2">
      <c r="A61" s="41" t="s">
        <v>68</v>
      </c>
      <c r="B61" s="41"/>
      <c r="C61" s="4">
        <v>4257</v>
      </c>
      <c r="D61" s="4">
        <v>421</v>
      </c>
      <c r="E61" s="4">
        <v>3836</v>
      </c>
      <c r="F61" s="4">
        <v>471</v>
      </c>
      <c r="G61" s="4">
        <v>2938</v>
      </c>
      <c r="H61" s="4">
        <v>848</v>
      </c>
      <c r="I61" s="4">
        <v>1811</v>
      </c>
      <c r="J61" s="4">
        <v>2004</v>
      </c>
    </row>
    <row r="62" spans="1:10" x14ac:dyDescent="0.2">
      <c r="A62" s="41" t="s">
        <v>69</v>
      </c>
      <c r="B62" s="41"/>
      <c r="C62" s="4">
        <v>1566</v>
      </c>
      <c r="D62" s="4">
        <v>147</v>
      </c>
      <c r="E62" s="4">
        <v>1419</v>
      </c>
      <c r="F62" s="4">
        <v>204</v>
      </c>
      <c r="G62" s="4">
        <v>1078</v>
      </c>
      <c r="H62" s="4">
        <v>284</v>
      </c>
      <c r="I62" s="4">
        <v>764</v>
      </c>
      <c r="J62" s="4">
        <v>661</v>
      </c>
    </row>
    <row r="63" spans="1:10" x14ac:dyDescent="0.2">
      <c r="A63" s="41" t="s">
        <v>70</v>
      </c>
      <c r="B63" s="41"/>
      <c r="C63" s="4">
        <v>1457</v>
      </c>
      <c r="D63" s="4">
        <v>123</v>
      </c>
      <c r="E63" s="4">
        <v>1334</v>
      </c>
      <c r="F63" s="4">
        <v>185</v>
      </c>
      <c r="G63" s="4">
        <v>1018</v>
      </c>
      <c r="H63" s="4">
        <v>254</v>
      </c>
      <c r="I63" s="4">
        <v>699</v>
      </c>
      <c r="J63" s="4">
        <v>661</v>
      </c>
    </row>
    <row r="64" spans="1:10" x14ac:dyDescent="0.2">
      <c r="A64" s="41" t="s">
        <v>71</v>
      </c>
      <c r="B64" s="41"/>
      <c r="C64" s="4">
        <v>2050</v>
      </c>
      <c r="D64" s="4">
        <v>152</v>
      </c>
      <c r="E64" s="4">
        <v>1898</v>
      </c>
      <c r="F64" s="4">
        <v>323</v>
      </c>
      <c r="G64" s="4">
        <v>1295</v>
      </c>
      <c r="H64" s="4">
        <v>432</v>
      </c>
      <c r="I64" s="4">
        <v>906</v>
      </c>
      <c r="J64" s="4">
        <v>981</v>
      </c>
    </row>
    <row r="65" spans="1:10" x14ac:dyDescent="0.2">
      <c r="A65" s="41" t="s">
        <v>72</v>
      </c>
      <c r="B65" s="41"/>
      <c r="C65" s="4">
        <v>15464</v>
      </c>
      <c r="D65" s="4">
        <v>3443</v>
      </c>
      <c r="E65" s="4">
        <v>12021</v>
      </c>
      <c r="F65" s="4">
        <v>1797</v>
      </c>
      <c r="G65" s="4">
        <v>8414</v>
      </c>
      <c r="H65" s="4">
        <v>5253</v>
      </c>
      <c r="I65" s="4">
        <v>5317</v>
      </c>
      <c r="J65" s="4">
        <v>7065</v>
      </c>
    </row>
    <row r="66" spans="1:10" ht="18" customHeight="1" x14ac:dyDescent="0.2">
      <c r="A66" s="41" t="s">
        <v>73</v>
      </c>
      <c r="B66" s="41"/>
      <c r="C66" s="4">
        <v>617</v>
      </c>
      <c r="D66" s="4">
        <v>53</v>
      </c>
      <c r="E66" s="4">
        <v>564</v>
      </c>
      <c r="F66" s="4">
        <v>75</v>
      </c>
      <c r="G66" s="4">
        <v>437</v>
      </c>
      <c r="H66" s="4">
        <v>105</v>
      </c>
      <c r="I66" s="4">
        <v>269</v>
      </c>
      <c r="J66" s="4">
        <v>280</v>
      </c>
    </row>
    <row r="67" spans="1:10" x14ac:dyDescent="0.2">
      <c r="A67" s="41" t="s">
        <v>74</v>
      </c>
      <c r="B67" s="41"/>
      <c r="C67" s="4">
        <v>543</v>
      </c>
      <c r="D67" s="4">
        <v>61</v>
      </c>
      <c r="E67" s="4">
        <v>482</v>
      </c>
      <c r="F67" s="4">
        <v>74</v>
      </c>
      <c r="G67" s="4">
        <v>355</v>
      </c>
      <c r="H67" s="4">
        <v>114</v>
      </c>
      <c r="I67" s="4">
        <v>259</v>
      </c>
      <c r="J67" s="4">
        <v>236</v>
      </c>
    </row>
    <row r="68" spans="1:10" ht="18" customHeight="1" x14ac:dyDescent="0.2">
      <c r="A68" s="41" t="s">
        <v>75</v>
      </c>
      <c r="B68" s="41"/>
      <c r="C68" s="4">
        <v>485</v>
      </c>
      <c r="D68" s="4">
        <v>46</v>
      </c>
      <c r="E68" s="4">
        <v>439</v>
      </c>
      <c r="F68" s="4">
        <v>30</v>
      </c>
      <c r="G68" s="4">
        <v>353</v>
      </c>
      <c r="H68" s="4">
        <v>102</v>
      </c>
      <c r="I68" s="4">
        <v>235</v>
      </c>
      <c r="J68" s="4">
        <v>168</v>
      </c>
    </row>
    <row r="69" spans="1:10" ht="6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ht="6" customHeight="1" x14ac:dyDescent="0.2">
      <c r="C70" s="1"/>
      <c r="D70" s="1"/>
      <c r="E70" s="1"/>
      <c r="F70" s="1"/>
      <c r="G70" s="1"/>
      <c r="H70" s="1"/>
      <c r="I70" s="1"/>
      <c r="J70" s="1"/>
    </row>
    <row r="71" spans="1:10" ht="18" customHeight="1" x14ac:dyDescent="0.2">
      <c r="A71" s="42" t="s">
        <v>76</v>
      </c>
      <c r="B71" s="42"/>
      <c r="C71" s="42"/>
      <c r="D71" s="42"/>
      <c r="E71" s="42"/>
      <c r="F71" s="42"/>
      <c r="G71" s="42"/>
      <c r="H71" s="42"/>
      <c r="I71" s="42"/>
      <c r="J71" s="42"/>
    </row>
    <row r="73" spans="1:10" ht="48" customHeight="1" x14ac:dyDescent="0.2">
      <c r="A73" s="21" t="s">
        <v>77</v>
      </c>
      <c r="B73" s="22"/>
      <c r="C73" s="22"/>
      <c r="D73" s="22"/>
      <c r="E73" s="22"/>
      <c r="F73" s="22"/>
      <c r="G73" s="22"/>
      <c r="H73" s="22"/>
      <c r="I73" s="22"/>
      <c r="J73" s="22"/>
    </row>
  </sheetData>
  <mergeCells count="73">
    <mergeCell ref="A67:B67"/>
    <mergeCell ref="A68:B68"/>
    <mergeCell ref="A71:J71"/>
    <mergeCell ref="A63:B63"/>
    <mergeCell ref="A64:B64"/>
    <mergeCell ref="A65:B65"/>
    <mergeCell ref="A66:B66"/>
    <mergeCell ref="A59:B59"/>
    <mergeCell ref="A60:B60"/>
    <mergeCell ref="A61:B61"/>
    <mergeCell ref="A62:B62"/>
    <mergeCell ref="A55:B55"/>
    <mergeCell ref="A56:B56"/>
    <mergeCell ref="A57:B57"/>
    <mergeCell ref="A58:B58"/>
    <mergeCell ref="A51:B51"/>
    <mergeCell ref="A52:B52"/>
    <mergeCell ref="A53:B53"/>
    <mergeCell ref="A54:B54"/>
    <mergeCell ref="A47:B47"/>
    <mergeCell ref="A48:B48"/>
    <mergeCell ref="A49:B49"/>
    <mergeCell ref="A50:B50"/>
    <mergeCell ref="A43:B43"/>
    <mergeCell ref="A44:B44"/>
    <mergeCell ref="A45:B45"/>
    <mergeCell ref="A46:B46"/>
    <mergeCell ref="A39:B39"/>
    <mergeCell ref="A40:B40"/>
    <mergeCell ref="A41:B41"/>
    <mergeCell ref="A42:B42"/>
    <mergeCell ref="A35:B35"/>
    <mergeCell ref="A36:B36"/>
    <mergeCell ref="A37:B37"/>
    <mergeCell ref="A38:B38"/>
    <mergeCell ref="A31:B31"/>
    <mergeCell ref="A32:B32"/>
    <mergeCell ref="A33:B33"/>
    <mergeCell ref="A34:B34"/>
    <mergeCell ref="A27:B27"/>
    <mergeCell ref="A28:B28"/>
    <mergeCell ref="A29:B29"/>
    <mergeCell ref="A30:B30"/>
    <mergeCell ref="A23:B23"/>
    <mergeCell ref="A24:B24"/>
    <mergeCell ref="A25:B25"/>
    <mergeCell ref="A26:B26"/>
    <mergeCell ref="A22:B22"/>
    <mergeCell ref="A15:B15"/>
    <mergeCell ref="A16:B16"/>
    <mergeCell ref="A17:B17"/>
    <mergeCell ref="A18:B18"/>
    <mergeCell ref="A9:B9"/>
    <mergeCell ref="A10:B10"/>
    <mergeCell ref="A19:B19"/>
    <mergeCell ref="A20:B20"/>
    <mergeCell ref="A21:B21"/>
    <mergeCell ref="A1:J1"/>
    <mergeCell ref="A73:J73"/>
    <mergeCell ref="A2:J2"/>
    <mergeCell ref="C3:C4"/>
    <mergeCell ref="J3:J4"/>
    <mergeCell ref="D3:E3"/>
    <mergeCell ref="F3:H3"/>
    <mergeCell ref="I3:I4"/>
    <mergeCell ref="A3:B4"/>
    <mergeCell ref="A6:B6"/>
    <mergeCell ref="A11:B11"/>
    <mergeCell ref="A12:B12"/>
    <mergeCell ref="A13:B13"/>
    <mergeCell ref="A14:B14"/>
    <mergeCell ref="A7:B7"/>
    <mergeCell ref="A8:B8"/>
  </mergeCells>
  <phoneticPr fontId="2" type="noConversion"/>
  <conditionalFormatting sqref="C5:C68">
    <cfRule type="cellIs" dxfId="2" priority="1" stopIfTrue="1" operator="lessThan">
      <formula>15</formula>
    </cfRule>
  </conditionalFormatting>
  <conditionalFormatting sqref="D5:I68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New York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