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90" windowWidth="10365" windowHeight="5520"/>
  </bookViews>
  <sheets>
    <sheet name="Table 1" sheetId="2" r:id="rId1"/>
    <sheet name="Table 2" sheetId="3" r:id="rId2"/>
    <sheet name="Table 3" sheetId="1" r:id="rId3"/>
  </sheets>
  <definedNames>
    <definedName name="_xlnm.Print_Titles" localSheetId="0">'Table 1'!$1:$3</definedName>
    <definedName name="_xlnm.Print_Titles" localSheetId="2">'Table 3'!$1:$4</definedName>
  </definedNames>
  <calcPr calcId="125725"/>
</workbook>
</file>

<file path=xl/sharedStrings.xml><?xml version="1.0" encoding="utf-8"?>
<sst xmlns="http://schemas.openxmlformats.org/spreadsheetml/2006/main" count="240" uniqueCount="159">
  <si>
    <t>Total</t>
  </si>
  <si>
    <t>Aged</t>
  </si>
  <si>
    <t>Blind and
disabled</t>
  </si>
  <si>
    <t>Under 18</t>
  </si>
  <si>
    <t>18–64</t>
  </si>
  <si>
    <t>65 or
older</t>
  </si>
  <si>
    <t>Category</t>
  </si>
  <si>
    <t>Age</t>
  </si>
  <si>
    <t>SSI
recipients
also
receiving
OASDI</t>
  </si>
  <si>
    <t>Amount of
payments
(thousands
of dollars)</t>
  </si>
  <si>
    <t>County</t>
  </si>
  <si>
    <t>Table 3.
Number of recipients in state (by eligibility category, age, and receipt of OASDI benefits)
and amount of payments, by county, December 2004</t>
  </si>
  <si>
    <t>Total, Ohio</t>
  </si>
  <si>
    <t>Adams</t>
  </si>
  <si>
    <t>Allen</t>
  </si>
  <si>
    <t>Ashland</t>
  </si>
  <si>
    <t>Ashtabula</t>
  </si>
  <si>
    <t>Athens</t>
  </si>
  <si>
    <t>Auglaize</t>
  </si>
  <si>
    <t>Belmont</t>
  </si>
  <si>
    <t>Brown</t>
  </si>
  <si>
    <t>Butler</t>
  </si>
  <si>
    <t>Carroll</t>
  </si>
  <si>
    <t>Champaign</t>
  </si>
  <si>
    <t>Clark</t>
  </si>
  <si>
    <t>Clermont</t>
  </si>
  <si>
    <t>Clinton</t>
  </si>
  <si>
    <t>Columbiana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</si>
  <si>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</si>
  <si>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</si>
  <si>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</si>
  <si>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</si>
  <si>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</si>
  <si>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</si>
  <si>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</si>
  <si>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</si>
  <si>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</si>
  <si>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</si>
  <si>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</si>
  <si>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</si>
  <si>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</si>
  <si>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Greene</t>
  </si>
  <si>
    <t>Guernsey</t>
  </si>
  <si>
    <t>Hamilton</t>
  </si>
  <si>
    <t>Hancock</t>
  </si>
  <si>
    <t>Hardin</t>
  </si>
  <si>
    <t>Harrison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</si>
  <si>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</si>
  <si>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</si>
  <si>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</si>
  <si>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</si>
  <si>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</si>
  <si>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</si>
  <si>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</si>
  <si>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</si>
  <si>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</si>
  <si>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</si>
  <si>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</si>
  <si>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</si>
  <si>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</si>
  <si>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</si>
  <si>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</si>
  <si>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</si>
  <si>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</si>
  <si>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</si>
  <si>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</si>
  <si>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</si>
  <si>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</si>
  <si>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</si>
  <si>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</si>
  <si>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</si>
  <si>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</si>
  <si>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Muskingum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</si>
  <si>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</si>
  <si>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</si>
  <si>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</si>
  <si>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</si>
  <si>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</si>
  <si>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</si>
  <si>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</si>
  <si>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</si>
  <si>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</si>
  <si>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</si>
  <si>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</si>
  <si>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</si>
  <si>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</si>
  <si>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</si>
  <si>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</si>
  <si>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</si>
  <si>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</si>
  <si>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</si>
  <si>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</si>
  <si>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</si>
  <si>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</si>
  <si>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</si>
  <si>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</si>
  <si>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</si>
  <si>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</si>
  <si>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</si>
  <si>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</si>
  <si>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</si>
  <si>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Unknown</t>
  </si>
  <si>
    <t>SOURCE:  Social Security Administration, Supplemental Security Record (Characteristic Extract Record format), 100 percent data.</t>
  </si>
  <si>
    <t>Ohio</t>
  </si>
  <si>
    <r>
      <t>File available from:_x000D_
Social Security Administration, Office of Policy_x000D_</t>
    </r>
    <r>
      <rPr>
        <i/>
        <sz val="9"/>
        <rFont val="Arial"/>
        <family val="2"/>
      </rPr>
      <t xml:space="preserve">
SSI Recipients by State and County, 200</t>
    </r>
    <r>
      <rPr>
        <sz val="9"/>
        <rFont val="Arial"/>
      </rPr>
      <t>4_x000D_
http://www.socialsecurity.gov/policy/docs/statcomps/ssi_sc/2004/</t>
    </r>
  </si>
  <si>
    <t>Table 1.
Number of recipients by state or other area, eligibility category, age, and receipt of OASDI benefits,
December 2004</t>
  </si>
  <si>
    <t>State or area</t>
  </si>
  <si>
    <t>All areas</t>
  </si>
  <si>
    <t>Alabama</t>
  </si>
  <si>
    <t>Alaska</t>
  </si>
  <si>
    <t>Arizona</t>
  </si>
  <si>
    <t>Arkansas</t>
  </si>
  <si>
    <t>California</t>
  </si>
  <si>
    <t>Colorado</t>
  </si>
  <si>
    <t>Connecticut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</si>
  <si>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</si>
  <si>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</si>
  <si>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</si>
  <si>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</si>
  <si>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</si>
  <si>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</si>
  <si>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</si>
  <si>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</si>
  <si>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</si>
  <si>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</si>
  <si>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</si>
  <si>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</si>
  <si>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</si>
  <si>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</si>
  <si>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</si>
  <si>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</si>
  <si>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</si>
  <si>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</si>
  <si>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</si>
  <si>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</si>
  <si>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</si>
  <si>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</si>
  <si>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</si>
  <si>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</si>
  <si>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</si>
  <si>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</si>
  <si>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</si>
  <si>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</si>
  <si>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</si>
  <si>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</si>
  <si>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</si>
  <si>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</si>
  <si>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</si>
  <si>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</si>
  <si>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</si>
  <si>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</si>
  <si>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</si>
  <si>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</si>
  <si>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West Virginia</t>
  </si>
  <si>
    <t>Wisconsin</t>
  </si>
  <si>
    <t>Wyoming</t>
  </si>
  <si>
    <t>Outlying area</t>
  </si>
  <si>
    <t>Northern Mariana Islands</t>
  </si>
  <si>
    <t>Table 2.
Amount of payments, by state or other area, eligibility category, and age, December 2004
(in thousands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</si>
</sst>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name val="Arial"/>
    </font>
    <font>
      <sz val="9"/>
      <name val="Arial"/>
      <family val="2"/>
    </font>
    <font>
      <sz val="8"/>
      <name val="Arial"/>
    </font>
    <font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</font>
    <font>
      <sz val="9"/>
      <name val="Arial"/>
    </font>
    <font>
      <i/>
      <sz val="9"/>
      <name val="Arial"/>
      <family val="2"/>
    </font>
    <font>
      <b/>
      <i/>
      <sz val="9"/>
      <name val="Arial"/>
    </font>
    <font>
      <i/>
      <sz val="9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right" wrapText="1"/>
    </xf>
    <xf numFmtId="49" fontId="7" fillId="0" borderId="1">
      <alignment horizontal="right" wrapText="1"/>
    </xf>
    <xf numFmtId="49" fontId="7" fillId="0" borderId="1">
      <alignment horizontal="right" wrapText="1"/>
    </xf>
    <xf numFmtId="0" fontId="1" fillId="0" borderId="1">
      <alignment horizontal="center" wrapText="1"/>
    </xf>
    <xf numFmtId="49" fontId="7" fillId="0" borderId="1">
      <alignment horizontal="center" wrapText="1"/>
    </xf>
    <xf numFmtId="49" fontId="7" fillId="0" borderId="1">
      <alignment horizontal="center" wrapText="1"/>
    </xf>
    <xf numFmtId="49" fontId="2" fillId="0" borderId="2">
      <alignment horizontal="right" vertical="top" wrapText="1"/>
    </xf>
    <xf numFmtId="3" fontId="1" fillId="0" borderId="0">
      <alignment horizontal="right" wrapText="1"/>
    </xf>
    <xf numFmtId="0" fontId="7" fillId="0" borderId="0" applyNumberFormat="0">
      <alignment horizontal="right"/>
    </xf>
    <xf numFmtId="0" fontId="7" fillId="0" borderId="0" applyNumberFormat="0">
      <alignment horizontal="right"/>
    </xf>
    <xf numFmtId="0" fontId="3" fillId="0" borderId="3">
      <alignment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3" fillId="0" borderId="0">
      <alignment vertical="top" wrapText="1"/>
    </xf>
    <xf numFmtId="0" fontId="6" fillId="0" borderId="0">
      <alignment horizontal="right"/>
    </xf>
    <xf numFmtId="49" fontId="9" fillId="0" borderId="0">
      <alignment horizontal="center" vertical="center" wrapText="1"/>
    </xf>
    <xf numFmtId="0" fontId="4" fillId="0" borderId="0">
      <alignment horizontal="center" vertical="center" wrapText="1"/>
    </xf>
    <xf numFmtId="49" fontId="9" fillId="0" borderId="0">
      <alignment horizontal="center" wrapText="1"/>
    </xf>
    <xf numFmtId="0" fontId="1" fillId="0" borderId="0">
      <alignment horizontal="left" wrapText="1"/>
    </xf>
    <xf numFmtId="49" fontId="7" fillId="0" borderId="0">
      <alignment horizontal="left" wrapText="1"/>
    </xf>
    <xf numFmtId="49" fontId="7" fillId="0" borderId="0">
      <alignment horizontal="left" wrapText="1"/>
    </xf>
    <xf numFmtId="0" fontId="1" fillId="0" borderId="4">
      <alignment wrapText="1"/>
    </xf>
    <xf numFmtId="49" fontId="7" fillId="0" borderId="4">
      <alignment horizontal="left" wrapText="1"/>
    </xf>
    <xf numFmtId="49" fontId="7" fillId="0" borderId="4">
      <alignment horizontal="left" wrapText="1"/>
    </xf>
    <xf numFmtId="49" fontId="10" fillId="0" borderId="0">
      <alignment horizontal="center" vertical="center" wrapText="1"/>
    </xf>
    <xf numFmtId="49" fontId="10" fillId="0" borderId="0">
      <alignment horizontal="center" vertical="top" wrapText="1"/>
    </xf>
    <xf numFmtId="0" fontId="5" fillId="0" borderId="5">
      <alignment vertical="center" wrapText="1"/>
    </xf>
    <xf numFmtId="0" fontId="6" fillId="0" borderId="3">
      <alignment horizontal="left" vertical="center" wrapText="1"/>
    </xf>
    <xf numFmtId="0" fontId="6" fillId="0" borderId="3">
      <alignment horizontal="left" vertical="center" wrapText="1"/>
    </xf>
  </cellStyleXfs>
  <cellXfs count="43">
    <xf numFmtId="0" fontId="0" fillId="0" borderId="0" xfId="0"/>
    <xf numFmtId="0" fontId="7" fillId="0" borderId="0" xfId="0" applyFont="1"/>
    <xf numFmtId="3" fontId="7" fillId="0" borderId="1" xfId="1" applyNumberFormat="1" applyFont="1">
      <alignment horizontal="right" wrapText="1"/>
    </xf>
    <xf numFmtId="0" fontId="7" fillId="0" borderId="0" xfId="19" applyFont="1">
      <alignment horizontal="left" wrapText="1"/>
    </xf>
    <xf numFmtId="3" fontId="7" fillId="0" borderId="0" xfId="8" applyFont="1">
      <alignment horizontal="right" wrapText="1"/>
    </xf>
    <xf numFmtId="0" fontId="7" fillId="0" borderId="3" xfId="0" applyFont="1" applyBorder="1"/>
    <xf numFmtId="3" fontId="7" fillId="0" borderId="0" xfId="0" applyNumberFormat="1" applyFont="1"/>
    <xf numFmtId="0" fontId="3" fillId="0" borderId="0" xfId="0" applyFont="1"/>
    <xf numFmtId="49" fontId="7" fillId="0" borderId="1" xfId="2">
      <alignment horizontal="right" wrapText="1"/>
    </xf>
    <xf numFmtId="49" fontId="7" fillId="0" borderId="0" xfId="20">
      <alignment horizontal="left" wrapText="1"/>
    </xf>
    <xf numFmtId="3" fontId="7" fillId="0" borderId="0" xfId="9" applyNumberFormat="1">
      <alignment horizontal="right"/>
    </xf>
    <xf numFmtId="0" fontId="7" fillId="0" borderId="0" xfId="9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3" fontId="3" fillId="0" borderId="0" xfId="0" applyNumberFormat="1" applyFont="1"/>
    <xf numFmtId="49" fontId="7" fillId="0" borderId="1" xfId="3">
      <alignment horizontal="right" wrapText="1"/>
    </xf>
    <xf numFmtId="49" fontId="7" fillId="0" borderId="0" xfId="21">
      <alignment horizontal="left" wrapText="1"/>
    </xf>
    <xf numFmtId="3" fontId="7" fillId="0" borderId="0" xfId="10" applyNumberFormat="1">
      <alignment horizontal="right"/>
    </xf>
    <xf numFmtId="0" fontId="7" fillId="0" borderId="0" xfId="10">
      <alignment horizontal="right"/>
    </xf>
    <xf numFmtId="49" fontId="7" fillId="0" borderId="0" xfId="20">
      <alignment horizontal="left" wrapText="1"/>
    </xf>
    <xf numFmtId="0" fontId="2" fillId="0" borderId="3" xfId="12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5" xfId="28" applyFont="1" applyBorder="1">
      <alignment horizontal="left" vertical="center" wrapText="1"/>
    </xf>
    <xf numFmtId="49" fontId="7" fillId="0" borderId="1" xfId="2">
      <alignment horizontal="right" wrapText="1"/>
    </xf>
    <xf numFmtId="49" fontId="7" fillId="0" borderId="1" xfId="5">
      <alignment horizontal="center" wrapText="1"/>
    </xf>
    <xf numFmtId="49" fontId="7" fillId="0" borderId="4" xfId="23">
      <alignment horizontal="left" wrapText="1"/>
    </xf>
    <xf numFmtId="49" fontId="7" fillId="0" borderId="0" xfId="21">
      <alignment horizontal="left" wrapText="1"/>
    </xf>
    <xf numFmtId="0" fontId="6" fillId="0" borderId="5" xfId="29" applyBorder="1">
      <alignment horizontal="left" vertical="center" wrapText="1"/>
    </xf>
    <xf numFmtId="49" fontId="7" fillId="0" borderId="1" xfId="3">
      <alignment horizontal="right" wrapText="1"/>
    </xf>
    <xf numFmtId="49" fontId="7" fillId="0" borderId="1" xfId="6">
      <alignment horizontal="center" wrapText="1"/>
    </xf>
    <xf numFmtId="49" fontId="7" fillId="0" borderId="4" xfId="24">
      <alignment horizontal="left" wrapText="1"/>
    </xf>
    <xf numFmtId="0" fontId="2" fillId="0" borderId="3" xfId="13">
      <alignment horizontal="left" vertical="top" wrapText="1"/>
    </xf>
    <xf numFmtId="0" fontId="6" fillId="0" borderId="5" xfId="27" applyFont="1">
      <alignment vertical="center" wrapText="1"/>
    </xf>
    <xf numFmtId="3" fontId="7" fillId="0" borderId="1" xfId="1" applyNumberFormat="1" applyFont="1">
      <alignment horizontal="right" wrapText="1"/>
    </xf>
    <xf numFmtId="3" fontId="7" fillId="0" borderId="1" xfId="4" applyNumberFormat="1" applyFont="1">
      <alignment horizontal="center" wrapText="1"/>
    </xf>
    <xf numFmtId="0" fontId="7" fillId="0" borderId="6" xfId="22" applyFont="1" applyBorder="1">
      <alignment wrapText="1"/>
    </xf>
    <xf numFmtId="0" fontId="7" fillId="0" borderId="7" xfId="22" applyFont="1" applyBorder="1">
      <alignment wrapText="1"/>
    </xf>
    <xf numFmtId="0" fontId="7" fillId="0" borderId="3" xfId="22" applyFont="1" applyBorder="1">
      <alignment wrapText="1"/>
    </xf>
    <xf numFmtId="0" fontId="7" fillId="0" borderId="8" xfId="22" applyFont="1" applyBorder="1">
      <alignment wrapText="1"/>
    </xf>
    <xf numFmtId="0" fontId="7" fillId="0" borderId="0" xfId="19" applyFont="1">
      <alignment horizontal="left" wrapText="1"/>
    </xf>
    <xf numFmtId="0" fontId="3" fillId="0" borderId="3" xfId="11">
      <alignment vertical="top" wrapText="1"/>
    </xf>
    <xf numFmtId="0" fontId="6" fillId="0" borderId="3" xfId="15" applyFont="1" applyBorder="1">
      <alignment horizontal="right"/>
    </xf>
  </cellXfs>
  <cellStyles count="30">
    <cellStyle name="Column Heading" xfId="1"/>
    <cellStyle name="Column Heading_table1" xfId="2"/>
    <cellStyle name="Column Heading_table2" xfId="3"/>
    <cellStyle name="Column Spanner" xfId="4"/>
    <cellStyle name="Column Spanner_table1" xfId="5"/>
    <cellStyle name="Column Spanner_table2" xfId="6"/>
    <cellStyle name="Continued" xfId="7"/>
    <cellStyle name="Data" xfId="8"/>
    <cellStyle name="Data_table1" xfId="9"/>
    <cellStyle name="Data_table2" xfId="10"/>
    <cellStyle name="Last Note" xfId="11"/>
    <cellStyle name="Last Note_table1" xfId="12"/>
    <cellStyle name="Last Note_table2" xfId="13"/>
    <cellStyle name="Normal" xfId="0" builtinId="0"/>
    <cellStyle name="Note" xfId="14" builtinId="10" customBuiltin="1"/>
    <cellStyle name="Page Header" xfId="15"/>
    <cellStyle name="Panel" xfId="16"/>
    <cellStyle name="Panel Heading" xfId="17"/>
    <cellStyle name="Panel with Subpanel" xfId="18"/>
    <cellStyle name="Row Stub" xfId="19"/>
    <cellStyle name="Row Stub_table1" xfId="20"/>
    <cellStyle name="Row Stub_table2" xfId="21"/>
    <cellStyle name="Stub Heading" xfId="22"/>
    <cellStyle name="Stub Heading_table1" xfId="23"/>
    <cellStyle name="Stub Heading_table2" xfId="24"/>
    <cellStyle name="Subpanel" xfId="25"/>
    <cellStyle name="Subpanel with Panel" xfId="26"/>
    <cellStyle name="Title" xfId="27" builtinId="15" customBuiltin="1"/>
    <cellStyle name="Title_table1" xfId="28"/>
    <cellStyle name="Title_table2" xfId="29"/>
  </cellStyles>
  <dxfs count="3"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3"/>
  <sheetViews>
    <sheetView tabSelected="1" workbookViewId="0">
      <selection sqref="A1:J1"/>
    </sheetView>
  </sheetViews>
  <sheetFormatPr defaultRowHeight="11.25" x14ac:dyDescent="0.2"/>
  <cols>
    <col min="1" max="2" width="2.7109375" style="7" customWidth="1"/>
    <col min="3" max="3" width="19.28515625" style="7" customWidth="1"/>
    <col min="4" max="10" width="10.7109375" style="14" customWidth="1"/>
    <col min="11" max="12" width="8.28515625" style="7" customWidth="1"/>
    <col min="13" max="16384" width="9.140625" style="7"/>
  </cols>
  <sheetData>
    <row r="1" spans="1:10" ht="51.75" customHeight="1" x14ac:dyDescent="0.2">
      <c r="A1" s="23" t="s">
        <v>105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6" customHeight="1" x14ac:dyDescent="0.2">
      <c r="A2" s="26" t="s">
        <v>106</v>
      </c>
      <c r="B2" s="26"/>
      <c r="C2" s="26"/>
      <c r="D2" s="24" t="s">
        <v>0</v>
      </c>
      <c r="E2" s="25" t="s">
        <v>6</v>
      </c>
      <c r="F2" s="25"/>
      <c r="G2" s="25" t="s">
        <v>7</v>
      </c>
      <c r="H2" s="25"/>
      <c r="I2" s="25"/>
      <c r="J2" s="24" t="s">
        <v>8</v>
      </c>
    </row>
    <row r="3" spans="1:10" ht="27" customHeight="1" x14ac:dyDescent="0.2">
      <c r="A3" s="26"/>
      <c r="B3" s="26"/>
      <c r="C3" s="26"/>
      <c r="D3" s="24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24"/>
    </row>
    <row r="4" spans="1:10" ht="18" customHeight="1" x14ac:dyDescent="0.2">
      <c r="A4" s="9"/>
      <c r="B4" s="9"/>
      <c r="C4" s="9" t="s">
        <v>107</v>
      </c>
      <c r="D4" s="10">
        <v>6987845</v>
      </c>
      <c r="E4" s="10">
        <v>1211187</v>
      </c>
      <c r="F4" s="10">
        <v>5776658</v>
      </c>
      <c r="G4" s="10">
        <v>993127</v>
      </c>
      <c r="H4" s="10">
        <v>4017108</v>
      </c>
      <c r="I4" s="10">
        <v>1977610</v>
      </c>
      <c r="J4" s="10">
        <v>2441374</v>
      </c>
    </row>
    <row r="5" spans="1:10" ht="18" customHeight="1" x14ac:dyDescent="0.2">
      <c r="A5" s="19" t="s">
        <v>108</v>
      </c>
      <c r="B5" s="19"/>
      <c r="C5" s="19"/>
      <c r="D5" s="10">
        <v>163070</v>
      </c>
      <c r="E5" s="10">
        <v>19238</v>
      </c>
      <c r="F5" s="10">
        <v>143832</v>
      </c>
      <c r="G5" s="10">
        <v>27548</v>
      </c>
      <c r="H5" s="10">
        <v>98894</v>
      </c>
      <c r="I5" s="10">
        <v>36628</v>
      </c>
      <c r="J5" s="10">
        <v>65782</v>
      </c>
    </row>
    <row r="6" spans="1:10" ht="12" x14ac:dyDescent="0.2">
      <c r="A6" s="19" t="s">
        <v>109</v>
      </c>
      <c r="B6" s="19"/>
      <c r="C6" s="19"/>
      <c r="D6" s="10">
        <v>10773</v>
      </c>
      <c r="E6" s="10">
        <v>2169</v>
      </c>
      <c r="F6" s="10">
        <v>8604</v>
      </c>
      <c r="G6" s="10">
        <v>1074</v>
      </c>
      <c r="H6" s="10">
        <v>6682</v>
      </c>
      <c r="I6" s="10">
        <v>3017</v>
      </c>
      <c r="J6" s="10">
        <v>3706</v>
      </c>
    </row>
    <row r="7" spans="1:10" ht="12" x14ac:dyDescent="0.2">
      <c r="A7" s="19" t="s">
        <v>110</v>
      </c>
      <c r="B7" s="19"/>
      <c r="C7" s="19"/>
      <c r="D7" s="10">
        <v>94639</v>
      </c>
      <c r="E7" s="10">
        <v>13213</v>
      </c>
      <c r="F7" s="10">
        <v>81426</v>
      </c>
      <c r="G7" s="10">
        <v>16337</v>
      </c>
      <c r="H7" s="10">
        <v>55444</v>
      </c>
      <c r="I7" s="10">
        <v>22858</v>
      </c>
      <c r="J7" s="10">
        <v>30459</v>
      </c>
    </row>
    <row r="8" spans="1:10" ht="12" x14ac:dyDescent="0.2">
      <c r="A8" s="19" t="s">
        <v>111</v>
      </c>
      <c r="B8" s="19"/>
      <c r="C8" s="19"/>
      <c r="D8" s="10">
        <v>87979</v>
      </c>
      <c r="E8" s="10">
        <v>10406</v>
      </c>
      <c r="F8" s="10">
        <v>77573</v>
      </c>
      <c r="G8" s="10">
        <v>16313</v>
      </c>
      <c r="H8" s="10">
        <v>51703</v>
      </c>
      <c r="I8" s="10">
        <v>19963</v>
      </c>
      <c r="J8" s="10">
        <v>37251</v>
      </c>
    </row>
    <row r="9" spans="1:10" ht="12" x14ac:dyDescent="0.2">
      <c r="A9" s="19" t="s">
        <v>112</v>
      </c>
      <c r="B9" s="19"/>
      <c r="C9" s="19"/>
      <c r="D9" s="10">
        <v>1181681</v>
      </c>
      <c r="E9" s="10">
        <v>348116</v>
      </c>
      <c r="F9" s="10">
        <v>833565</v>
      </c>
      <c r="G9" s="10">
        <v>95006</v>
      </c>
      <c r="H9" s="10">
        <v>578091</v>
      </c>
      <c r="I9" s="10">
        <v>508584</v>
      </c>
      <c r="J9" s="10">
        <v>443898</v>
      </c>
    </row>
    <row r="10" spans="1:10" ht="18" customHeight="1" x14ac:dyDescent="0.2">
      <c r="A10" s="19" t="s">
        <v>113</v>
      </c>
      <c r="B10" s="19"/>
      <c r="C10" s="19"/>
      <c r="D10" s="10">
        <v>54223</v>
      </c>
      <c r="E10" s="10">
        <v>8410</v>
      </c>
      <c r="F10" s="10">
        <v>45813</v>
      </c>
      <c r="G10" s="10">
        <v>6591</v>
      </c>
      <c r="H10" s="10">
        <v>34029</v>
      </c>
      <c r="I10" s="10">
        <v>13603</v>
      </c>
      <c r="J10" s="10">
        <v>19675</v>
      </c>
    </row>
    <row r="11" spans="1:10" ht="12" x14ac:dyDescent="0.2">
      <c r="A11" s="19" t="s">
        <v>114</v>
      </c>
      <c r="B11" s="19"/>
      <c r="C11" s="19"/>
      <c r="D11" s="10">
        <v>51538</v>
      </c>
      <c r="E11" s="10">
        <v>6765</v>
      </c>
      <c r="F11" s="10">
        <v>44773</v>
      </c>
      <c r="G11" s="10">
        <v>6377</v>
      </c>
      <c r="H11" s="10">
        <v>32754</v>
      </c>
      <c r="I11" s="10">
        <v>12407</v>
      </c>
      <c r="J11" s="10">
        <v>15669</v>
      </c>
    </row>
    <row r="12" spans="1:10" ht="12" x14ac:dyDescent="0.2">
      <c r="A12" s="19" t="s">
        <v>33</v>
      </c>
      <c r="B12" s="19"/>
      <c r="C12" s="19"/>
      <c r="D12" s="10">
        <v>13470</v>
      </c>
      <c r="E12" s="10">
        <v>1300</v>
      </c>
      <c r="F12" s="10">
        <v>12170</v>
      </c>
      <c r="G12" s="10">
        <v>3113</v>
      </c>
      <c r="H12" s="10">
        <v>7951</v>
      </c>
      <c r="I12" s="10">
        <v>2406</v>
      </c>
      <c r="J12" s="10">
        <v>4413</v>
      </c>
    </row>
    <row r="13" spans="1:10" ht="12" x14ac:dyDescent="0.2">
      <c r="A13" s="19" t="s">
        <v>115</v>
      </c>
      <c r="B13" s="19"/>
      <c r="C13" s="19"/>
      <c r="D13" s="10">
        <v>20868</v>
      </c>
      <c r="E13" s="10">
        <v>2050</v>
      </c>
      <c r="F13" s="10">
        <v>18818</v>
      </c>
      <c r="G13" s="10">
        <v>4233</v>
      </c>
      <c r="H13" s="10">
        <v>12315</v>
      </c>
      <c r="I13" s="10">
        <v>4320</v>
      </c>
      <c r="J13" s="10">
        <v>5228</v>
      </c>
    </row>
    <row r="14" spans="1:10" ht="12" x14ac:dyDescent="0.2">
      <c r="A14" s="19" t="s">
        <v>116</v>
      </c>
      <c r="B14" s="19"/>
      <c r="C14" s="19"/>
      <c r="D14" s="10">
        <v>413575</v>
      </c>
      <c r="E14" s="10">
        <v>94780</v>
      </c>
      <c r="F14" s="10">
        <v>318795</v>
      </c>
      <c r="G14" s="10">
        <v>78640</v>
      </c>
      <c r="H14" s="10">
        <v>198200</v>
      </c>
      <c r="I14" s="10">
        <v>136735</v>
      </c>
      <c r="J14" s="10">
        <v>138061</v>
      </c>
    </row>
    <row r="15" spans="1:10" ht="18" customHeight="1" x14ac:dyDescent="0.2">
      <c r="A15" s="19" t="s">
        <v>117</v>
      </c>
      <c r="B15" s="19"/>
      <c r="C15" s="19"/>
      <c r="D15" s="10">
        <v>200169</v>
      </c>
      <c r="E15" s="10">
        <v>28221</v>
      </c>
      <c r="F15" s="10">
        <v>171948</v>
      </c>
      <c r="G15" s="10">
        <v>31538</v>
      </c>
      <c r="H15" s="10">
        <v>116313</v>
      </c>
      <c r="I15" s="10">
        <v>52318</v>
      </c>
      <c r="J15" s="10">
        <v>76383</v>
      </c>
    </row>
    <row r="16" spans="1:10" ht="12" x14ac:dyDescent="0.2">
      <c r="A16" s="19" t="s">
        <v>118</v>
      </c>
      <c r="B16" s="19"/>
      <c r="C16" s="19"/>
      <c r="D16" s="10">
        <v>22256</v>
      </c>
      <c r="E16" s="10">
        <v>6512</v>
      </c>
      <c r="F16" s="10">
        <v>15744</v>
      </c>
      <c r="G16" s="10">
        <v>1437</v>
      </c>
      <c r="H16" s="10">
        <v>12298</v>
      </c>
      <c r="I16" s="10">
        <v>8521</v>
      </c>
      <c r="J16" s="10">
        <v>7154</v>
      </c>
    </row>
    <row r="17" spans="1:10" ht="12" x14ac:dyDescent="0.2">
      <c r="A17" s="19" t="s">
        <v>119</v>
      </c>
      <c r="B17" s="19"/>
      <c r="C17" s="19"/>
      <c r="D17" s="10">
        <v>21025</v>
      </c>
      <c r="E17" s="10">
        <v>1732</v>
      </c>
      <c r="F17" s="10">
        <v>19293</v>
      </c>
      <c r="G17" s="10">
        <v>3747</v>
      </c>
      <c r="H17" s="10">
        <v>14213</v>
      </c>
      <c r="I17" s="10">
        <v>3065</v>
      </c>
      <c r="J17" s="10">
        <v>7533</v>
      </c>
    </row>
    <row r="18" spans="1:10" ht="12" x14ac:dyDescent="0.2">
      <c r="A18" s="19" t="s">
        <v>120</v>
      </c>
      <c r="B18" s="19"/>
      <c r="C18" s="19"/>
      <c r="D18" s="10">
        <v>255462</v>
      </c>
      <c r="E18" s="10">
        <v>30514</v>
      </c>
      <c r="F18" s="10">
        <v>224948</v>
      </c>
      <c r="G18" s="10">
        <v>43103</v>
      </c>
      <c r="H18" s="10">
        <v>154944</v>
      </c>
      <c r="I18" s="10">
        <v>57415</v>
      </c>
      <c r="J18" s="10">
        <v>61600</v>
      </c>
    </row>
    <row r="19" spans="1:10" ht="12" x14ac:dyDescent="0.2">
      <c r="A19" s="19" t="s">
        <v>121</v>
      </c>
      <c r="B19" s="19"/>
      <c r="C19" s="19"/>
      <c r="D19" s="10">
        <v>96211</v>
      </c>
      <c r="E19" s="10">
        <v>6111</v>
      </c>
      <c r="F19" s="10">
        <v>90100</v>
      </c>
      <c r="G19" s="10">
        <v>19823</v>
      </c>
      <c r="H19" s="10">
        <v>63870</v>
      </c>
      <c r="I19" s="10">
        <v>12518</v>
      </c>
      <c r="J19" s="10">
        <v>30987</v>
      </c>
    </row>
    <row r="20" spans="1:10" ht="18" customHeight="1" x14ac:dyDescent="0.2">
      <c r="A20" s="19" t="s">
        <v>122</v>
      </c>
      <c r="B20" s="19"/>
      <c r="C20" s="19"/>
      <c r="D20" s="10">
        <v>42656</v>
      </c>
      <c r="E20" s="10">
        <v>3699</v>
      </c>
      <c r="F20" s="10">
        <v>38957</v>
      </c>
      <c r="G20" s="10">
        <v>6554</v>
      </c>
      <c r="H20" s="10">
        <v>28992</v>
      </c>
      <c r="I20" s="10">
        <v>7110</v>
      </c>
      <c r="J20" s="10">
        <v>16797</v>
      </c>
    </row>
    <row r="21" spans="1:10" ht="12" x14ac:dyDescent="0.2">
      <c r="A21" s="19" t="s">
        <v>123</v>
      </c>
      <c r="B21" s="19"/>
      <c r="C21" s="19"/>
      <c r="D21" s="10">
        <v>38491</v>
      </c>
      <c r="E21" s="10">
        <v>3391</v>
      </c>
      <c r="F21" s="10">
        <v>35100</v>
      </c>
      <c r="G21" s="10">
        <v>6806</v>
      </c>
      <c r="H21" s="10">
        <v>25139</v>
      </c>
      <c r="I21" s="10">
        <v>6546</v>
      </c>
      <c r="J21" s="10">
        <v>13828</v>
      </c>
    </row>
    <row r="22" spans="1:10" ht="12" x14ac:dyDescent="0.2">
      <c r="A22" s="19" t="s">
        <v>124</v>
      </c>
      <c r="B22" s="19"/>
      <c r="C22" s="19"/>
      <c r="D22" s="10">
        <v>179418</v>
      </c>
      <c r="E22" s="10">
        <v>14877</v>
      </c>
      <c r="F22" s="10">
        <v>164541</v>
      </c>
      <c r="G22" s="10">
        <v>25797</v>
      </c>
      <c r="H22" s="10">
        <v>118941</v>
      </c>
      <c r="I22" s="10">
        <v>34680</v>
      </c>
      <c r="J22" s="10">
        <v>63489</v>
      </c>
    </row>
    <row r="23" spans="1:10" ht="12" x14ac:dyDescent="0.2">
      <c r="A23" s="19" t="s">
        <v>125</v>
      </c>
      <c r="B23" s="19"/>
      <c r="C23" s="19"/>
      <c r="D23" s="10">
        <v>169547</v>
      </c>
      <c r="E23" s="10">
        <v>19591</v>
      </c>
      <c r="F23" s="10">
        <v>149956</v>
      </c>
      <c r="G23" s="10">
        <v>30889</v>
      </c>
      <c r="H23" s="10">
        <v>100542</v>
      </c>
      <c r="I23" s="10">
        <v>38116</v>
      </c>
      <c r="J23" s="10">
        <v>58552</v>
      </c>
    </row>
    <row r="24" spans="1:10" ht="12" x14ac:dyDescent="0.2">
      <c r="A24" s="19" t="s">
        <v>126</v>
      </c>
      <c r="B24" s="19"/>
      <c r="C24" s="19"/>
      <c r="D24" s="10">
        <v>31668</v>
      </c>
      <c r="E24" s="10">
        <v>2594</v>
      </c>
      <c r="F24" s="10">
        <v>29074</v>
      </c>
      <c r="G24" s="10">
        <v>3278</v>
      </c>
      <c r="H24" s="10">
        <v>22908</v>
      </c>
      <c r="I24" s="10">
        <v>5482</v>
      </c>
      <c r="J24" s="10">
        <v>13742</v>
      </c>
    </row>
    <row r="25" spans="1:10" ht="18" customHeight="1" x14ac:dyDescent="0.2">
      <c r="A25" s="19" t="s">
        <v>127</v>
      </c>
      <c r="B25" s="19"/>
      <c r="C25" s="19"/>
      <c r="D25" s="10">
        <v>92817</v>
      </c>
      <c r="E25" s="10">
        <v>15380</v>
      </c>
      <c r="F25" s="10">
        <v>77437</v>
      </c>
      <c r="G25" s="10">
        <v>14304</v>
      </c>
      <c r="H25" s="10">
        <v>53802</v>
      </c>
      <c r="I25" s="10">
        <v>24711</v>
      </c>
      <c r="J25" s="10">
        <v>26439</v>
      </c>
    </row>
    <row r="26" spans="1:10" ht="12" x14ac:dyDescent="0.2">
      <c r="A26" s="19" t="s">
        <v>128</v>
      </c>
      <c r="B26" s="19"/>
      <c r="C26" s="19"/>
      <c r="D26" s="10">
        <v>168975</v>
      </c>
      <c r="E26" s="10">
        <v>44258</v>
      </c>
      <c r="F26" s="10">
        <v>124717</v>
      </c>
      <c r="G26" s="10">
        <v>17108</v>
      </c>
      <c r="H26" s="10">
        <v>104135</v>
      </c>
      <c r="I26" s="10">
        <v>47732</v>
      </c>
      <c r="J26" s="10">
        <v>62956</v>
      </c>
    </row>
    <row r="27" spans="1:10" ht="12" x14ac:dyDescent="0.2">
      <c r="A27" s="19" t="s">
        <v>129</v>
      </c>
      <c r="B27" s="19"/>
      <c r="C27" s="19"/>
      <c r="D27" s="10">
        <v>219194</v>
      </c>
      <c r="E27" s="10">
        <v>17130</v>
      </c>
      <c r="F27" s="10">
        <v>202064</v>
      </c>
      <c r="G27" s="10">
        <v>36456</v>
      </c>
      <c r="H27" s="10">
        <v>146513</v>
      </c>
      <c r="I27" s="10">
        <v>36225</v>
      </c>
      <c r="J27" s="10">
        <v>67107</v>
      </c>
    </row>
    <row r="28" spans="1:10" ht="12" x14ac:dyDescent="0.2">
      <c r="A28" s="19" t="s">
        <v>130</v>
      </c>
      <c r="B28" s="19"/>
      <c r="C28" s="19"/>
      <c r="D28" s="10">
        <v>70788</v>
      </c>
      <c r="E28" s="10">
        <v>9870</v>
      </c>
      <c r="F28" s="10">
        <v>60918</v>
      </c>
      <c r="G28" s="10">
        <v>9996</v>
      </c>
      <c r="H28" s="10">
        <v>44813</v>
      </c>
      <c r="I28" s="10">
        <v>15979</v>
      </c>
      <c r="J28" s="10">
        <v>22723</v>
      </c>
    </row>
    <row r="29" spans="1:10" ht="12" x14ac:dyDescent="0.2">
      <c r="A29" s="19" t="s">
        <v>131</v>
      </c>
      <c r="B29" s="19"/>
      <c r="C29" s="19"/>
      <c r="D29" s="10">
        <v>125241</v>
      </c>
      <c r="E29" s="10">
        <v>16350</v>
      </c>
      <c r="F29" s="10">
        <v>108891</v>
      </c>
      <c r="G29" s="10">
        <v>21869</v>
      </c>
      <c r="H29" s="10">
        <v>71286</v>
      </c>
      <c r="I29" s="10">
        <v>32086</v>
      </c>
      <c r="J29" s="10">
        <v>51606</v>
      </c>
    </row>
    <row r="30" spans="1:10" ht="18" customHeight="1" x14ac:dyDescent="0.2">
      <c r="A30" s="19" t="s">
        <v>132</v>
      </c>
      <c r="B30" s="19"/>
      <c r="C30" s="19"/>
      <c r="D30" s="10">
        <v>116231</v>
      </c>
      <c r="E30" s="10">
        <v>10009</v>
      </c>
      <c r="F30" s="10">
        <v>106222</v>
      </c>
      <c r="G30" s="10">
        <v>18723</v>
      </c>
      <c r="H30" s="10">
        <v>77055</v>
      </c>
      <c r="I30" s="10">
        <v>20453</v>
      </c>
      <c r="J30" s="10">
        <v>42724</v>
      </c>
    </row>
    <row r="31" spans="1:10" ht="12" x14ac:dyDescent="0.2">
      <c r="A31" s="19" t="s">
        <v>133</v>
      </c>
      <c r="B31" s="19"/>
      <c r="C31" s="19"/>
      <c r="D31" s="10">
        <v>14572</v>
      </c>
      <c r="E31" s="10">
        <v>1170</v>
      </c>
      <c r="F31" s="10">
        <v>13402</v>
      </c>
      <c r="G31" s="10">
        <v>1892</v>
      </c>
      <c r="H31" s="10">
        <v>10236</v>
      </c>
      <c r="I31" s="10">
        <v>2444</v>
      </c>
      <c r="J31" s="10">
        <v>5695</v>
      </c>
    </row>
    <row r="32" spans="1:10" ht="12" x14ac:dyDescent="0.2">
      <c r="A32" s="19" t="s">
        <v>134</v>
      </c>
      <c r="B32" s="19"/>
      <c r="C32" s="19"/>
      <c r="D32" s="10">
        <v>22100</v>
      </c>
      <c r="E32" s="10">
        <v>2093</v>
      </c>
      <c r="F32" s="10">
        <v>20007</v>
      </c>
      <c r="G32" s="10">
        <v>3341</v>
      </c>
      <c r="H32" s="10">
        <v>14859</v>
      </c>
      <c r="I32" s="10">
        <v>3900</v>
      </c>
      <c r="J32" s="10">
        <v>8918</v>
      </c>
    </row>
    <row r="33" spans="1:10" ht="12" x14ac:dyDescent="0.2">
      <c r="A33" s="19" t="s">
        <v>135</v>
      </c>
      <c r="B33" s="19"/>
      <c r="C33" s="19"/>
      <c r="D33" s="10">
        <v>32281</v>
      </c>
      <c r="E33" s="10">
        <v>8169</v>
      </c>
      <c r="F33" s="10">
        <v>24112</v>
      </c>
      <c r="G33" s="10">
        <v>5633</v>
      </c>
      <c r="H33" s="10">
        <v>18017</v>
      </c>
      <c r="I33" s="10">
        <v>8631</v>
      </c>
      <c r="J33" s="10">
        <v>10459</v>
      </c>
    </row>
    <row r="34" spans="1:10" ht="12" x14ac:dyDescent="0.2">
      <c r="A34" s="19" t="s">
        <v>136</v>
      </c>
      <c r="B34" s="19"/>
      <c r="C34" s="19"/>
      <c r="D34" s="10">
        <v>13060</v>
      </c>
      <c r="E34" s="11">
        <v>904</v>
      </c>
      <c r="F34" s="10">
        <v>12156</v>
      </c>
      <c r="G34" s="10">
        <v>1715</v>
      </c>
      <c r="H34" s="10">
        <v>9520</v>
      </c>
      <c r="I34" s="10">
        <v>1825</v>
      </c>
      <c r="J34" s="10">
        <v>4897</v>
      </c>
    </row>
    <row r="35" spans="1:10" ht="18" customHeight="1" x14ac:dyDescent="0.2">
      <c r="A35" s="19" t="s">
        <v>137</v>
      </c>
      <c r="B35" s="19"/>
      <c r="C35" s="19"/>
      <c r="D35" s="10">
        <v>149942</v>
      </c>
      <c r="E35" s="10">
        <v>33412</v>
      </c>
      <c r="F35" s="10">
        <v>116530</v>
      </c>
      <c r="G35" s="10">
        <v>21142</v>
      </c>
      <c r="H35" s="10">
        <v>78523</v>
      </c>
      <c r="I35" s="10">
        <v>50277</v>
      </c>
      <c r="J35" s="10">
        <v>47559</v>
      </c>
    </row>
    <row r="36" spans="1:10" ht="12" x14ac:dyDescent="0.2">
      <c r="A36" s="19" t="s">
        <v>138</v>
      </c>
      <c r="B36" s="19"/>
      <c r="C36" s="19"/>
      <c r="D36" s="10">
        <v>51674</v>
      </c>
      <c r="E36" s="10">
        <v>8613</v>
      </c>
      <c r="F36" s="10">
        <v>43061</v>
      </c>
      <c r="G36" s="10">
        <v>6628</v>
      </c>
      <c r="H36" s="10">
        <v>29461</v>
      </c>
      <c r="I36" s="10">
        <v>15585</v>
      </c>
      <c r="J36" s="10">
        <v>20341</v>
      </c>
    </row>
    <row r="37" spans="1:10" ht="12" x14ac:dyDescent="0.2">
      <c r="A37" s="19" t="s">
        <v>139</v>
      </c>
      <c r="B37" s="19"/>
      <c r="C37" s="19"/>
      <c r="D37" s="10">
        <v>625841</v>
      </c>
      <c r="E37" s="10">
        <v>131476</v>
      </c>
      <c r="F37" s="10">
        <v>494365</v>
      </c>
      <c r="G37" s="10">
        <v>69177</v>
      </c>
      <c r="H37" s="10">
        <v>334442</v>
      </c>
      <c r="I37" s="10">
        <v>222222</v>
      </c>
      <c r="J37" s="10">
        <v>197754</v>
      </c>
    </row>
    <row r="38" spans="1:10" ht="12" x14ac:dyDescent="0.2">
      <c r="A38" s="19" t="s">
        <v>140</v>
      </c>
      <c r="B38" s="19"/>
      <c r="C38" s="19"/>
      <c r="D38" s="10">
        <v>195819</v>
      </c>
      <c r="E38" s="10">
        <v>26560</v>
      </c>
      <c r="F38" s="10">
        <v>169259</v>
      </c>
      <c r="G38" s="10">
        <v>34837</v>
      </c>
      <c r="H38" s="10">
        <v>111039</v>
      </c>
      <c r="I38" s="10">
        <v>49943</v>
      </c>
      <c r="J38" s="10">
        <v>82313</v>
      </c>
    </row>
    <row r="39" spans="1:10" ht="12" x14ac:dyDescent="0.2">
      <c r="A39" s="19" t="s">
        <v>141</v>
      </c>
      <c r="B39" s="19"/>
      <c r="C39" s="19"/>
      <c r="D39" s="10">
        <v>7943</v>
      </c>
      <c r="E39" s="10">
        <v>1047</v>
      </c>
      <c r="F39" s="10">
        <v>6896</v>
      </c>
      <c r="G39" s="11">
        <v>932</v>
      </c>
      <c r="H39" s="10">
        <v>5120</v>
      </c>
      <c r="I39" s="10">
        <v>1891</v>
      </c>
      <c r="J39" s="10">
        <v>3616</v>
      </c>
    </row>
    <row r="40" spans="1:10" ht="18" customHeight="1" x14ac:dyDescent="0.2">
      <c r="A40" s="19" t="s">
        <v>103</v>
      </c>
      <c r="B40" s="19"/>
      <c r="C40" s="19"/>
      <c r="D40" s="10">
        <v>245532</v>
      </c>
      <c r="E40" s="10">
        <v>15443</v>
      </c>
      <c r="F40" s="10">
        <v>230089</v>
      </c>
      <c r="G40" s="10">
        <v>41426</v>
      </c>
      <c r="H40" s="10">
        <v>168018</v>
      </c>
      <c r="I40" s="10">
        <v>36088</v>
      </c>
      <c r="J40" s="10">
        <v>69288</v>
      </c>
    </row>
    <row r="41" spans="1:10" ht="12" x14ac:dyDescent="0.2">
      <c r="A41" s="19" t="s">
        <v>142</v>
      </c>
      <c r="B41" s="19"/>
      <c r="C41" s="19"/>
      <c r="D41" s="10">
        <v>77172</v>
      </c>
      <c r="E41" s="10">
        <v>8433</v>
      </c>
      <c r="F41" s="10">
        <v>68739</v>
      </c>
      <c r="G41" s="10">
        <v>12381</v>
      </c>
      <c r="H41" s="10">
        <v>48731</v>
      </c>
      <c r="I41" s="10">
        <v>16060</v>
      </c>
      <c r="J41" s="10">
        <v>27778</v>
      </c>
    </row>
    <row r="42" spans="1:10" ht="12" x14ac:dyDescent="0.2">
      <c r="A42" s="19" t="s">
        <v>143</v>
      </c>
      <c r="B42" s="19"/>
      <c r="C42" s="19"/>
      <c r="D42" s="10">
        <v>58924</v>
      </c>
      <c r="E42" s="10">
        <v>7580</v>
      </c>
      <c r="F42" s="10">
        <v>51344</v>
      </c>
      <c r="G42" s="10">
        <v>7872</v>
      </c>
      <c r="H42" s="10">
        <v>38502</v>
      </c>
      <c r="I42" s="10">
        <v>12550</v>
      </c>
      <c r="J42" s="10">
        <v>20448</v>
      </c>
    </row>
    <row r="43" spans="1:10" ht="12" x14ac:dyDescent="0.2">
      <c r="A43" s="19" t="s">
        <v>144</v>
      </c>
      <c r="B43" s="19"/>
      <c r="C43" s="19"/>
      <c r="D43" s="10">
        <v>316733</v>
      </c>
      <c r="E43" s="10">
        <v>31734</v>
      </c>
      <c r="F43" s="10">
        <v>284999</v>
      </c>
      <c r="G43" s="10">
        <v>53930</v>
      </c>
      <c r="H43" s="10">
        <v>199469</v>
      </c>
      <c r="I43" s="10">
        <v>63334</v>
      </c>
      <c r="J43" s="10">
        <v>98142</v>
      </c>
    </row>
    <row r="44" spans="1:10" ht="12" x14ac:dyDescent="0.2">
      <c r="A44" s="19" t="s">
        <v>145</v>
      </c>
      <c r="B44" s="19"/>
      <c r="C44" s="19"/>
      <c r="D44" s="10">
        <v>29645</v>
      </c>
      <c r="E44" s="10">
        <v>4005</v>
      </c>
      <c r="F44" s="10">
        <v>25640</v>
      </c>
      <c r="G44" s="10">
        <v>3894</v>
      </c>
      <c r="H44" s="10">
        <v>18516</v>
      </c>
      <c r="I44" s="10">
        <v>7235</v>
      </c>
      <c r="J44" s="10">
        <v>11258</v>
      </c>
    </row>
    <row r="45" spans="1:10" ht="18" customHeight="1" x14ac:dyDescent="0.2">
      <c r="A45" s="19" t="s">
        <v>146</v>
      </c>
      <c r="B45" s="19"/>
      <c r="C45" s="19"/>
      <c r="D45" s="10">
        <v>105323</v>
      </c>
      <c r="E45" s="10">
        <v>12883</v>
      </c>
      <c r="F45" s="10">
        <v>92440</v>
      </c>
      <c r="G45" s="10">
        <v>18071</v>
      </c>
      <c r="H45" s="10">
        <v>61620</v>
      </c>
      <c r="I45" s="10">
        <v>25632</v>
      </c>
      <c r="J45" s="10">
        <v>41856</v>
      </c>
    </row>
    <row r="46" spans="1:10" ht="12" x14ac:dyDescent="0.2">
      <c r="A46" s="19" t="s">
        <v>147</v>
      </c>
      <c r="B46" s="19"/>
      <c r="C46" s="19"/>
      <c r="D46" s="10">
        <v>12494</v>
      </c>
      <c r="E46" s="10">
        <v>1729</v>
      </c>
      <c r="F46" s="10">
        <v>10765</v>
      </c>
      <c r="G46" s="10">
        <v>1819</v>
      </c>
      <c r="H46" s="10">
        <v>7517</v>
      </c>
      <c r="I46" s="10">
        <v>3158</v>
      </c>
      <c r="J46" s="10">
        <v>5208</v>
      </c>
    </row>
    <row r="47" spans="1:10" ht="12" x14ac:dyDescent="0.2">
      <c r="A47" s="19" t="s">
        <v>148</v>
      </c>
      <c r="B47" s="19"/>
      <c r="C47" s="19"/>
      <c r="D47" s="10">
        <v>160554</v>
      </c>
      <c r="E47" s="10">
        <v>17487</v>
      </c>
      <c r="F47" s="10">
        <v>143067</v>
      </c>
      <c r="G47" s="10">
        <v>22216</v>
      </c>
      <c r="H47" s="10">
        <v>101888</v>
      </c>
      <c r="I47" s="10">
        <v>36450</v>
      </c>
      <c r="J47" s="10">
        <v>62619</v>
      </c>
    </row>
    <row r="48" spans="1:10" ht="12" x14ac:dyDescent="0.2">
      <c r="A48" s="19" t="s">
        <v>149</v>
      </c>
      <c r="B48" s="19"/>
      <c r="C48" s="19"/>
      <c r="D48" s="10">
        <v>472563</v>
      </c>
      <c r="E48" s="10">
        <v>109175</v>
      </c>
      <c r="F48" s="10">
        <v>363388</v>
      </c>
      <c r="G48" s="10">
        <v>74225</v>
      </c>
      <c r="H48" s="10">
        <v>238655</v>
      </c>
      <c r="I48" s="10">
        <v>159683</v>
      </c>
      <c r="J48" s="10">
        <v>183950</v>
      </c>
    </row>
    <row r="49" spans="1:10" ht="12" x14ac:dyDescent="0.2">
      <c r="A49" s="19" t="s">
        <v>150</v>
      </c>
      <c r="B49" s="19"/>
      <c r="C49" s="19"/>
      <c r="D49" s="10">
        <v>21686</v>
      </c>
      <c r="E49" s="10">
        <v>2156</v>
      </c>
      <c r="F49" s="10">
        <v>19530</v>
      </c>
      <c r="G49" s="10">
        <v>3856</v>
      </c>
      <c r="H49" s="10">
        <v>14020</v>
      </c>
      <c r="I49" s="10">
        <v>3810</v>
      </c>
      <c r="J49" s="10">
        <v>6566</v>
      </c>
    </row>
    <row r="50" spans="1:10" ht="18" customHeight="1" x14ac:dyDescent="0.2">
      <c r="A50" s="19" t="s">
        <v>151</v>
      </c>
      <c r="B50" s="19"/>
      <c r="C50" s="19"/>
      <c r="D50" s="10">
        <v>12877</v>
      </c>
      <c r="E50" s="10">
        <v>1220</v>
      </c>
      <c r="F50" s="10">
        <v>11657</v>
      </c>
      <c r="G50" s="10">
        <v>1490</v>
      </c>
      <c r="H50" s="10">
        <v>8796</v>
      </c>
      <c r="I50" s="10">
        <v>2591</v>
      </c>
      <c r="J50" s="10">
        <v>6026</v>
      </c>
    </row>
    <row r="51" spans="1:10" ht="12" x14ac:dyDescent="0.2">
      <c r="A51" s="19" t="s">
        <v>152</v>
      </c>
      <c r="B51" s="19"/>
      <c r="C51" s="19"/>
      <c r="D51" s="10">
        <v>134634</v>
      </c>
      <c r="E51" s="10">
        <v>21280</v>
      </c>
      <c r="F51" s="10">
        <v>113354</v>
      </c>
      <c r="G51" s="10">
        <v>21067</v>
      </c>
      <c r="H51" s="10">
        <v>77792</v>
      </c>
      <c r="I51" s="10">
        <v>35775</v>
      </c>
      <c r="J51" s="10">
        <v>49607</v>
      </c>
    </row>
    <row r="52" spans="1:10" ht="12" x14ac:dyDescent="0.2">
      <c r="A52" s="19" t="s">
        <v>96</v>
      </c>
      <c r="B52" s="19"/>
      <c r="C52" s="19"/>
      <c r="D52" s="10">
        <v>112008</v>
      </c>
      <c r="E52" s="10">
        <v>14294</v>
      </c>
      <c r="F52" s="10">
        <v>97714</v>
      </c>
      <c r="G52" s="10">
        <v>13774</v>
      </c>
      <c r="H52" s="10">
        <v>72721</v>
      </c>
      <c r="I52" s="10">
        <v>25513</v>
      </c>
      <c r="J52" s="10">
        <v>30552</v>
      </c>
    </row>
    <row r="53" spans="1:10" ht="12" x14ac:dyDescent="0.2">
      <c r="A53" s="19" t="s">
        <v>153</v>
      </c>
      <c r="B53" s="19"/>
      <c r="C53" s="19"/>
      <c r="D53" s="10">
        <v>76017</v>
      </c>
      <c r="E53" s="10">
        <v>4485</v>
      </c>
      <c r="F53" s="10">
        <v>71532</v>
      </c>
      <c r="G53" s="10">
        <v>8275</v>
      </c>
      <c r="H53" s="10">
        <v>55319</v>
      </c>
      <c r="I53" s="10">
        <v>12423</v>
      </c>
      <c r="J53" s="10">
        <v>24271</v>
      </c>
    </row>
    <row r="54" spans="1:10" ht="12" x14ac:dyDescent="0.2">
      <c r="A54" s="19" t="s">
        <v>154</v>
      </c>
      <c r="B54" s="19"/>
      <c r="C54" s="19"/>
      <c r="D54" s="10">
        <v>90070</v>
      </c>
      <c r="E54" s="10">
        <v>8563</v>
      </c>
      <c r="F54" s="10">
        <v>81507</v>
      </c>
      <c r="G54" s="10">
        <v>15850</v>
      </c>
      <c r="H54" s="10">
        <v>58166</v>
      </c>
      <c r="I54" s="10">
        <v>16054</v>
      </c>
      <c r="J54" s="10">
        <v>32074</v>
      </c>
    </row>
    <row r="55" spans="1:10" ht="12" x14ac:dyDescent="0.2">
      <c r="A55" s="19" t="s">
        <v>155</v>
      </c>
      <c r="B55" s="19"/>
      <c r="C55" s="19"/>
      <c r="D55" s="10">
        <v>5653</v>
      </c>
      <c r="E55" s="11">
        <v>442</v>
      </c>
      <c r="F55" s="10">
        <v>5211</v>
      </c>
      <c r="G55" s="11">
        <v>840</v>
      </c>
      <c r="H55" s="10">
        <v>3944</v>
      </c>
      <c r="I55" s="11">
        <v>869</v>
      </c>
      <c r="J55" s="10">
        <v>2215</v>
      </c>
    </row>
    <row r="56" spans="1:10" ht="18" customHeight="1" x14ac:dyDescent="0.2">
      <c r="A56" s="19" t="s">
        <v>156</v>
      </c>
      <c r="B56" s="19"/>
      <c r="C56" s="19"/>
      <c r="D56" s="11"/>
      <c r="E56" s="11"/>
      <c r="F56" s="11"/>
      <c r="G56" s="11"/>
      <c r="H56" s="11"/>
      <c r="I56" s="11"/>
      <c r="J56" s="11"/>
    </row>
    <row r="57" spans="1:10" ht="12" x14ac:dyDescent="0.2">
      <c r="A57" s="9"/>
      <c r="B57" s="19" t="s">
        <v>157</v>
      </c>
      <c r="C57" s="19"/>
      <c r="D57" s="11">
        <v>761</v>
      </c>
      <c r="E57" s="11">
        <v>148</v>
      </c>
      <c r="F57" s="11">
        <v>613</v>
      </c>
      <c r="G57" s="11">
        <v>183</v>
      </c>
      <c r="H57" s="11">
        <v>389</v>
      </c>
      <c r="I57" s="11">
        <v>189</v>
      </c>
      <c r="J57" s="11">
        <v>202</v>
      </c>
    </row>
    <row r="58" spans="1:10" ht="12" x14ac:dyDescent="0.2">
      <c r="A58" s="19" t="s">
        <v>101</v>
      </c>
      <c r="B58" s="19"/>
      <c r="C58" s="19"/>
      <c r="D58" s="11">
        <v>2</v>
      </c>
      <c r="E58" s="11">
        <v>0</v>
      </c>
      <c r="F58" s="11">
        <v>2</v>
      </c>
      <c r="G58" s="11">
        <v>1</v>
      </c>
      <c r="H58" s="11">
        <v>1</v>
      </c>
      <c r="I58" s="11">
        <v>0</v>
      </c>
      <c r="J58" s="11">
        <v>0</v>
      </c>
    </row>
    <row r="59" spans="1:10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  <c r="J59" s="13"/>
    </row>
    <row r="60" spans="1:10" ht="6" customHeight="1" x14ac:dyDescent="0.2"/>
    <row r="61" spans="1:10" ht="18" customHeight="1" x14ac:dyDescent="0.2">
      <c r="A61" s="20" t="s">
        <v>102</v>
      </c>
      <c r="B61" s="20"/>
      <c r="C61" s="20"/>
      <c r="D61" s="20"/>
      <c r="E61" s="20"/>
      <c r="F61" s="20"/>
      <c r="G61" s="20"/>
      <c r="H61" s="20"/>
      <c r="I61" s="20"/>
      <c r="J61" s="20"/>
    </row>
    <row r="62" spans="1:10" s="1" customFormat="1" ht="12" x14ac:dyDescent="0.2">
      <c r="C62" s="6"/>
      <c r="D62" s="6"/>
      <c r="E62" s="6"/>
      <c r="F62" s="6"/>
      <c r="G62" s="6"/>
      <c r="H62" s="6"/>
      <c r="I62" s="6"/>
      <c r="J62" s="6"/>
    </row>
    <row r="63" spans="1:10" s="1" customFormat="1" ht="48" customHeight="1" x14ac:dyDescent="0.2">
      <c r="A63" s="21" t="s">
        <v>104</v>
      </c>
      <c r="B63" s="22"/>
      <c r="C63" s="22"/>
      <c r="D63" s="22"/>
      <c r="E63" s="22"/>
      <c r="F63" s="22"/>
      <c r="G63" s="22"/>
      <c r="H63" s="22"/>
      <c r="I63" s="22"/>
      <c r="J63" s="22"/>
    </row>
  </sheetData>
  <mergeCells count="62">
    <mergeCell ref="A13:C13"/>
    <mergeCell ref="A63:J63"/>
    <mergeCell ref="A1:J1"/>
    <mergeCell ref="D2:D3"/>
    <mergeCell ref="E2:F2"/>
    <mergeCell ref="G2:I2"/>
    <mergeCell ref="J2:J3"/>
    <mergeCell ref="A2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61:J61"/>
    <mergeCell ref="A53:C53"/>
    <mergeCell ref="A54:C54"/>
    <mergeCell ref="A55:C55"/>
    <mergeCell ref="A56:C56"/>
    <mergeCell ref="A50:C50"/>
    <mergeCell ref="A51:C51"/>
    <mergeCell ref="A52:C52"/>
    <mergeCell ref="A58:C58"/>
    <mergeCell ref="B57:C57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3"/>
  <sheetViews>
    <sheetView workbookViewId="0">
      <selection sqref="A1:I1"/>
    </sheetView>
  </sheetViews>
  <sheetFormatPr defaultRowHeight="11.25" x14ac:dyDescent="0.2"/>
  <cols>
    <col min="1" max="2" width="2.7109375" style="7" customWidth="1"/>
    <col min="3" max="3" width="23.140625" style="7" customWidth="1"/>
    <col min="4" max="9" width="11.85546875" style="14" customWidth="1"/>
    <col min="10" max="11" width="8.28515625" style="7" customWidth="1"/>
    <col min="12" max="16384" width="9.140625" style="7"/>
  </cols>
  <sheetData>
    <row r="1" spans="1:9" ht="51.75" customHeight="1" x14ac:dyDescent="0.2">
      <c r="A1" s="28" t="s">
        <v>158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">
      <c r="A2" s="31" t="s">
        <v>106</v>
      </c>
      <c r="B2" s="31"/>
      <c r="C2" s="31"/>
      <c r="D2" s="29" t="s">
        <v>0</v>
      </c>
      <c r="E2" s="30" t="s">
        <v>6</v>
      </c>
      <c r="F2" s="30"/>
      <c r="G2" s="30" t="s">
        <v>7</v>
      </c>
      <c r="H2" s="30"/>
      <c r="I2" s="30"/>
    </row>
    <row r="3" spans="1:9" ht="27" customHeight="1" x14ac:dyDescent="0.2">
      <c r="A3" s="31"/>
      <c r="B3" s="31"/>
      <c r="C3" s="31"/>
      <c r="D3" s="29"/>
      <c r="E3" s="15" t="s">
        <v>1</v>
      </c>
      <c r="F3" s="15" t="s">
        <v>2</v>
      </c>
      <c r="G3" s="15" t="s">
        <v>3</v>
      </c>
      <c r="H3" s="15" t="s">
        <v>4</v>
      </c>
      <c r="I3" s="15" t="s">
        <v>5</v>
      </c>
    </row>
    <row r="4" spans="1:9" ht="18" customHeight="1" x14ac:dyDescent="0.2">
      <c r="A4" s="16"/>
      <c r="B4" s="16"/>
      <c r="C4" s="16" t="s">
        <v>107</v>
      </c>
      <c r="D4" s="17">
        <v>3224059</v>
      </c>
      <c r="E4" s="17">
        <v>426941</v>
      </c>
      <c r="F4" s="17">
        <v>2797119</v>
      </c>
      <c r="G4" s="17">
        <v>538306</v>
      </c>
      <c r="H4" s="17">
        <v>1985048</v>
      </c>
      <c r="I4" s="17">
        <v>700706</v>
      </c>
    </row>
    <row r="5" spans="1:9" ht="18" customHeight="1" x14ac:dyDescent="0.2">
      <c r="A5" s="27" t="s">
        <v>108</v>
      </c>
      <c r="B5" s="27"/>
      <c r="C5" s="27"/>
      <c r="D5" s="17">
        <v>68187</v>
      </c>
      <c r="E5" s="17">
        <v>3484</v>
      </c>
      <c r="F5" s="17">
        <v>64702</v>
      </c>
      <c r="G5" s="17">
        <v>14706</v>
      </c>
      <c r="H5" s="17">
        <v>45502</v>
      </c>
      <c r="I5" s="17">
        <v>7979</v>
      </c>
    </row>
    <row r="6" spans="1:9" ht="12" x14ac:dyDescent="0.2">
      <c r="A6" s="27" t="s">
        <v>109</v>
      </c>
      <c r="B6" s="27"/>
      <c r="C6" s="27"/>
      <c r="D6" s="17">
        <v>4514</v>
      </c>
      <c r="E6" s="18">
        <v>592</v>
      </c>
      <c r="F6" s="17">
        <v>3922</v>
      </c>
      <c r="G6" s="18">
        <v>502</v>
      </c>
      <c r="H6" s="17">
        <v>3132</v>
      </c>
      <c r="I6" s="18">
        <v>880</v>
      </c>
    </row>
    <row r="7" spans="1:9" ht="12" x14ac:dyDescent="0.2">
      <c r="A7" s="27" t="s">
        <v>110</v>
      </c>
      <c r="B7" s="27"/>
      <c r="C7" s="27"/>
      <c r="D7" s="17">
        <v>41421</v>
      </c>
      <c r="E7" s="17">
        <v>3904</v>
      </c>
      <c r="F7" s="17">
        <v>37517</v>
      </c>
      <c r="G7" s="17">
        <v>8575</v>
      </c>
      <c r="H7" s="17">
        <v>25846</v>
      </c>
      <c r="I7" s="17">
        <v>7000</v>
      </c>
    </row>
    <row r="8" spans="1:9" ht="12" x14ac:dyDescent="0.2">
      <c r="A8" s="27" t="s">
        <v>111</v>
      </c>
      <c r="B8" s="27"/>
      <c r="C8" s="27"/>
      <c r="D8" s="17">
        <v>35360</v>
      </c>
      <c r="E8" s="17">
        <v>1681</v>
      </c>
      <c r="F8" s="17">
        <v>33679</v>
      </c>
      <c r="G8" s="17">
        <v>8679</v>
      </c>
      <c r="H8" s="17">
        <v>22807</v>
      </c>
      <c r="I8" s="17">
        <v>3874</v>
      </c>
    </row>
    <row r="9" spans="1:9" ht="12" x14ac:dyDescent="0.2">
      <c r="A9" s="27" t="s">
        <v>112</v>
      </c>
      <c r="B9" s="27"/>
      <c r="C9" s="27"/>
      <c r="D9" s="17">
        <v>687586</v>
      </c>
      <c r="E9" s="17">
        <v>176581</v>
      </c>
      <c r="F9" s="17">
        <v>511005</v>
      </c>
      <c r="G9" s="17">
        <v>60824</v>
      </c>
      <c r="H9" s="17">
        <v>366299</v>
      </c>
      <c r="I9" s="17">
        <v>260462</v>
      </c>
    </row>
    <row r="10" spans="1:9" ht="18" customHeight="1" x14ac:dyDescent="0.2">
      <c r="A10" s="27" t="s">
        <v>113</v>
      </c>
      <c r="B10" s="27"/>
      <c r="C10" s="27"/>
      <c r="D10" s="17">
        <v>23174</v>
      </c>
      <c r="E10" s="17">
        <v>2538</v>
      </c>
      <c r="F10" s="17">
        <v>20636</v>
      </c>
      <c r="G10" s="17">
        <v>3301</v>
      </c>
      <c r="H10" s="17">
        <v>15837</v>
      </c>
      <c r="I10" s="17">
        <v>4036</v>
      </c>
    </row>
    <row r="11" spans="1:9" ht="12" x14ac:dyDescent="0.2">
      <c r="A11" s="27" t="s">
        <v>114</v>
      </c>
      <c r="B11" s="27"/>
      <c r="C11" s="27"/>
      <c r="D11" s="17">
        <v>22633</v>
      </c>
      <c r="E11" s="17">
        <v>2221</v>
      </c>
      <c r="F11" s="17">
        <v>20411</v>
      </c>
      <c r="G11" s="17">
        <v>3376</v>
      </c>
      <c r="H11" s="17">
        <v>15210</v>
      </c>
      <c r="I11" s="17">
        <v>4046</v>
      </c>
    </row>
    <row r="12" spans="1:9" ht="12" x14ac:dyDescent="0.2">
      <c r="A12" s="27" t="s">
        <v>33</v>
      </c>
      <c r="B12" s="27"/>
      <c r="C12" s="27"/>
      <c r="D12" s="17">
        <v>5791</v>
      </c>
      <c r="E12" s="18">
        <v>332</v>
      </c>
      <c r="F12" s="17">
        <v>5459</v>
      </c>
      <c r="G12" s="17">
        <v>1579</v>
      </c>
      <c r="H12" s="17">
        <v>3563</v>
      </c>
      <c r="I12" s="18">
        <v>649</v>
      </c>
    </row>
    <row r="13" spans="1:9" ht="12" x14ac:dyDescent="0.2">
      <c r="A13" s="27" t="s">
        <v>115</v>
      </c>
      <c r="B13" s="27"/>
      <c r="C13" s="27"/>
      <c r="D13" s="17">
        <v>9865</v>
      </c>
      <c r="E13" s="18">
        <v>572</v>
      </c>
      <c r="F13" s="17">
        <v>9293</v>
      </c>
      <c r="G13" s="17">
        <v>2270</v>
      </c>
      <c r="H13" s="17">
        <v>6267</v>
      </c>
      <c r="I13" s="17">
        <v>1329</v>
      </c>
    </row>
    <row r="14" spans="1:9" ht="12" x14ac:dyDescent="0.2">
      <c r="A14" s="27" t="s">
        <v>116</v>
      </c>
      <c r="B14" s="27"/>
      <c r="C14" s="27"/>
      <c r="D14" s="17">
        <v>174538</v>
      </c>
      <c r="E14" s="17">
        <v>30370</v>
      </c>
      <c r="F14" s="17">
        <v>144169</v>
      </c>
      <c r="G14" s="17">
        <v>40694</v>
      </c>
      <c r="H14" s="17">
        <v>89552</v>
      </c>
      <c r="I14" s="17">
        <v>44292</v>
      </c>
    </row>
    <row r="15" spans="1:9" ht="18" customHeight="1" x14ac:dyDescent="0.2">
      <c r="A15" s="27" t="s">
        <v>117</v>
      </c>
      <c r="B15" s="27"/>
      <c r="C15" s="27"/>
      <c r="D15" s="17">
        <v>82096</v>
      </c>
      <c r="E15" s="17">
        <v>6055</v>
      </c>
      <c r="F15" s="17">
        <v>76041</v>
      </c>
      <c r="G15" s="17">
        <v>16322</v>
      </c>
      <c r="H15" s="17">
        <v>53378</v>
      </c>
      <c r="I15" s="17">
        <v>12396</v>
      </c>
    </row>
    <row r="16" spans="1:9" ht="12" x14ac:dyDescent="0.2">
      <c r="A16" s="27" t="s">
        <v>118</v>
      </c>
      <c r="B16" s="27"/>
      <c r="C16" s="27"/>
      <c r="D16" s="17">
        <v>10333</v>
      </c>
      <c r="E16" s="17">
        <v>2393</v>
      </c>
      <c r="F16" s="17">
        <v>7940</v>
      </c>
      <c r="G16" s="18">
        <v>756</v>
      </c>
      <c r="H16" s="17">
        <v>6319</v>
      </c>
      <c r="I16" s="17">
        <v>3258</v>
      </c>
    </row>
    <row r="17" spans="1:9" ht="12" x14ac:dyDescent="0.2">
      <c r="A17" s="27" t="s">
        <v>119</v>
      </c>
      <c r="B17" s="27"/>
      <c r="C17" s="27"/>
      <c r="D17" s="17">
        <v>8872</v>
      </c>
      <c r="E17" s="18">
        <v>362</v>
      </c>
      <c r="F17" s="17">
        <v>8510</v>
      </c>
      <c r="G17" s="17">
        <v>1902</v>
      </c>
      <c r="H17" s="17">
        <v>6272</v>
      </c>
      <c r="I17" s="18">
        <v>698</v>
      </c>
    </row>
    <row r="18" spans="1:9" ht="12" x14ac:dyDescent="0.2">
      <c r="A18" s="27" t="s">
        <v>120</v>
      </c>
      <c r="B18" s="27"/>
      <c r="C18" s="27"/>
      <c r="D18" s="17">
        <v>115678</v>
      </c>
      <c r="E18" s="17">
        <v>10401</v>
      </c>
      <c r="F18" s="17">
        <v>105278</v>
      </c>
      <c r="G18" s="17">
        <v>23113</v>
      </c>
      <c r="H18" s="17">
        <v>73038</v>
      </c>
      <c r="I18" s="17">
        <v>19527</v>
      </c>
    </row>
    <row r="19" spans="1:9" ht="12" x14ac:dyDescent="0.2">
      <c r="A19" s="27" t="s">
        <v>121</v>
      </c>
      <c r="B19" s="27"/>
      <c r="C19" s="27"/>
      <c r="D19" s="17">
        <v>42168</v>
      </c>
      <c r="E19" s="17">
        <v>1406</v>
      </c>
      <c r="F19" s="17">
        <v>40762</v>
      </c>
      <c r="G19" s="17">
        <v>10435</v>
      </c>
      <c r="H19" s="17">
        <v>28674</v>
      </c>
      <c r="I19" s="17">
        <v>3059</v>
      </c>
    </row>
    <row r="20" spans="1:9" ht="18" customHeight="1" x14ac:dyDescent="0.2">
      <c r="A20" s="27" t="s">
        <v>122</v>
      </c>
      <c r="B20" s="27"/>
      <c r="C20" s="27"/>
      <c r="D20" s="17">
        <v>17466</v>
      </c>
      <c r="E20" s="18">
        <v>776</v>
      </c>
      <c r="F20" s="17">
        <v>16689</v>
      </c>
      <c r="G20" s="17">
        <v>3285</v>
      </c>
      <c r="H20" s="17">
        <v>12557</v>
      </c>
      <c r="I20" s="17">
        <v>1624</v>
      </c>
    </row>
    <row r="21" spans="1:9" ht="12" x14ac:dyDescent="0.2">
      <c r="A21" s="27" t="s">
        <v>123</v>
      </c>
      <c r="B21" s="27"/>
      <c r="C21" s="27"/>
      <c r="D21" s="17">
        <v>16817</v>
      </c>
      <c r="E21" s="18">
        <v>815</v>
      </c>
      <c r="F21" s="17">
        <v>16003</v>
      </c>
      <c r="G21" s="17">
        <v>3537</v>
      </c>
      <c r="H21" s="17">
        <v>11577</v>
      </c>
      <c r="I21" s="17">
        <v>1704</v>
      </c>
    </row>
    <row r="22" spans="1:9" ht="12" x14ac:dyDescent="0.2">
      <c r="A22" s="27" t="s">
        <v>124</v>
      </c>
      <c r="B22" s="27"/>
      <c r="C22" s="27"/>
      <c r="D22" s="17">
        <v>75864</v>
      </c>
      <c r="E22" s="17">
        <v>2790</v>
      </c>
      <c r="F22" s="17">
        <v>73074</v>
      </c>
      <c r="G22" s="17">
        <v>13739</v>
      </c>
      <c r="H22" s="17">
        <v>53945</v>
      </c>
      <c r="I22" s="17">
        <v>8180</v>
      </c>
    </row>
    <row r="23" spans="1:9" ht="12" x14ac:dyDescent="0.2">
      <c r="A23" s="27" t="s">
        <v>125</v>
      </c>
      <c r="B23" s="27"/>
      <c r="C23" s="27"/>
      <c r="D23" s="17">
        <v>71105</v>
      </c>
      <c r="E23" s="17">
        <v>3893</v>
      </c>
      <c r="F23" s="17">
        <v>67212</v>
      </c>
      <c r="G23" s="17">
        <v>16593</v>
      </c>
      <c r="H23" s="17">
        <v>45672</v>
      </c>
      <c r="I23" s="17">
        <v>8840</v>
      </c>
    </row>
    <row r="24" spans="1:9" ht="12" x14ac:dyDescent="0.2">
      <c r="A24" s="27" t="s">
        <v>126</v>
      </c>
      <c r="B24" s="27"/>
      <c r="C24" s="27"/>
      <c r="D24" s="17">
        <v>12969</v>
      </c>
      <c r="E24" s="18">
        <v>445</v>
      </c>
      <c r="F24" s="17">
        <v>12524</v>
      </c>
      <c r="G24" s="17">
        <v>1680</v>
      </c>
      <c r="H24" s="17">
        <v>10164</v>
      </c>
      <c r="I24" s="17">
        <v>1125</v>
      </c>
    </row>
    <row r="25" spans="1:9" ht="18" customHeight="1" x14ac:dyDescent="0.2">
      <c r="A25" s="27" t="s">
        <v>127</v>
      </c>
      <c r="B25" s="27"/>
      <c r="C25" s="27"/>
      <c r="D25" s="17">
        <v>42186</v>
      </c>
      <c r="E25" s="17">
        <v>4955</v>
      </c>
      <c r="F25" s="17">
        <v>37231</v>
      </c>
      <c r="G25" s="17">
        <v>7516</v>
      </c>
      <c r="H25" s="17">
        <v>26703</v>
      </c>
      <c r="I25" s="17">
        <v>7968</v>
      </c>
    </row>
    <row r="26" spans="1:9" ht="12" x14ac:dyDescent="0.2">
      <c r="A26" s="27" t="s">
        <v>128</v>
      </c>
      <c r="B26" s="27"/>
      <c r="C26" s="27"/>
      <c r="D26" s="17">
        <v>79436</v>
      </c>
      <c r="E26" s="17">
        <v>16474</v>
      </c>
      <c r="F26" s="17">
        <v>62961</v>
      </c>
      <c r="G26" s="17">
        <v>9771</v>
      </c>
      <c r="H26" s="17">
        <v>51944</v>
      </c>
      <c r="I26" s="17">
        <v>17721</v>
      </c>
    </row>
    <row r="27" spans="1:9" ht="12" x14ac:dyDescent="0.2">
      <c r="A27" s="27" t="s">
        <v>129</v>
      </c>
      <c r="B27" s="27"/>
      <c r="C27" s="27"/>
      <c r="D27" s="17">
        <v>100551</v>
      </c>
      <c r="E27" s="17">
        <v>5062</v>
      </c>
      <c r="F27" s="17">
        <v>95490</v>
      </c>
      <c r="G27" s="17">
        <v>19581</v>
      </c>
      <c r="H27" s="17">
        <v>69973</v>
      </c>
      <c r="I27" s="17">
        <v>10997</v>
      </c>
    </row>
    <row r="28" spans="1:9" ht="12" x14ac:dyDescent="0.2">
      <c r="A28" s="27" t="s">
        <v>130</v>
      </c>
      <c r="B28" s="27"/>
      <c r="C28" s="27"/>
      <c r="D28" s="17">
        <v>30455</v>
      </c>
      <c r="E28" s="17">
        <v>3094</v>
      </c>
      <c r="F28" s="17">
        <v>27361</v>
      </c>
      <c r="G28" s="17">
        <v>5216</v>
      </c>
      <c r="H28" s="17">
        <v>20065</v>
      </c>
      <c r="I28" s="17">
        <v>5175</v>
      </c>
    </row>
    <row r="29" spans="1:9" ht="12" x14ac:dyDescent="0.2">
      <c r="A29" s="27" t="s">
        <v>131</v>
      </c>
      <c r="B29" s="27"/>
      <c r="C29" s="27"/>
      <c r="D29" s="17">
        <v>51416</v>
      </c>
      <c r="E29" s="17">
        <v>2838</v>
      </c>
      <c r="F29" s="17">
        <v>48579</v>
      </c>
      <c r="G29" s="17">
        <v>11582</v>
      </c>
      <c r="H29" s="17">
        <v>32910</v>
      </c>
      <c r="I29" s="17">
        <v>6925</v>
      </c>
    </row>
    <row r="30" spans="1:9" ht="18" customHeight="1" x14ac:dyDescent="0.2">
      <c r="A30" s="27" t="s">
        <v>132</v>
      </c>
      <c r="B30" s="27"/>
      <c r="C30" s="27"/>
      <c r="D30" s="17">
        <v>50440</v>
      </c>
      <c r="E30" s="17">
        <v>2196</v>
      </c>
      <c r="F30" s="17">
        <v>48244</v>
      </c>
      <c r="G30" s="17">
        <v>10003</v>
      </c>
      <c r="H30" s="17">
        <v>35528</v>
      </c>
      <c r="I30" s="17">
        <v>4910</v>
      </c>
    </row>
    <row r="31" spans="1:9" ht="12" x14ac:dyDescent="0.2">
      <c r="A31" s="27" t="s">
        <v>133</v>
      </c>
      <c r="B31" s="27"/>
      <c r="C31" s="27"/>
      <c r="D31" s="17">
        <v>5941</v>
      </c>
      <c r="E31" s="18">
        <v>223</v>
      </c>
      <c r="F31" s="17">
        <v>5718</v>
      </c>
      <c r="G31" s="18">
        <v>987</v>
      </c>
      <c r="H31" s="17">
        <v>4416</v>
      </c>
      <c r="I31" s="18">
        <v>538</v>
      </c>
    </row>
    <row r="32" spans="1:9" ht="12" x14ac:dyDescent="0.2">
      <c r="A32" s="27" t="s">
        <v>134</v>
      </c>
      <c r="B32" s="27"/>
      <c r="C32" s="27"/>
      <c r="D32" s="17">
        <v>9185</v>
      </c>
      <c r="E32" s="18">
        <v>464</v>
      </c>
      <c r="F32" s="17">
        <v>8721</v>
      </c>
      <c r="G32" s="17">
        <v>1691</v>
      </c>
      <c r="H32" s="17">
        <v>6577</v>
      </c>
      <c r="I32" s="18">
        <v>917</v>
      </c>
    </row>
    <row r="33" spans="1:9" ht="12" x14ac:dyDescent="0.2">
      <c r="A33" s="27" t="s">
        <v>135</v>
      </c>
      <c r="B33" s="27"/>
      <c r="C33" s="27"/>
      <c r="D33" s="17">
        <v>13953</v>
      </c>
      <c r="E33" s="17">
        <v>2585</v>
      </c>
      <c r="F33" s="17">
        <v>11368</v>
      </c>
      <c r="G33" s="17">
        <v>2834</v>
      </c>
      <c r="H33" s="17">
        <v>8389</v>
      </c>
      <c r="I33" s="17">
        <v>2730</v>
      </c>
    </row>
    <row r="34" spans="1:9" ht="12" x14ac:dyDescent="0.2">
      <c r="A34" s="27" t="s">
        <v>136</v>
      </c>
      <c r="B34" s="27"/>
      <c r="C34" s="27"/>
      <c r="D34" s="17">
        <v>5777</v>
      </c>
      <c r="E34" s="18">
        <v>227</v>
      </c>
      <c r="F34" s="17">
        <v>5550</v>
      </c>
      <c r="G34" s="18">
        <v>854</v>
      </c>
      <c r="H34" s="17">
        <v>4465</v>
      </c>
      <c r="I34" s="18">
        <v>458</v>
      </c>
    </row>
    <row r="35" spans="1:9" ht="18" customHeight="1" x14ac:dyDescent="0.2">
      <c r="A35" s="27" t="s">
        <v>137</v>
      </c>
      <c r="B35" s="27"/>
      <c r="C35" s="27"/>
      <c r="D35" s="17">
        <v>68064</v>
      </c>
      <c r="E35" s="17">
        <v>11948</v>
      </c>
      <c r="F35" s="17">
        <v>56116</v>
      </c>
      <c r="G35" s="17">
        <v>11321</v>
      </c>
      <c r="H35" s="17">
        <v>38846</v>
      </c>
      <c r="I35" s="17">
        <v>17897</v>
      </c>
    </row>
    <row r="36" spans="1:9" ht="12" x14ac:dyDescent="0.2">
      <c r="A36" s="27" t="s">
        <v>138</v>
      </c>
      <c r="B36" s="27"/>
      <c r="C36" s="27"/>
      <c r="D36" s="17">
        <v>21123</v>
      </c>
      <c r="E36" s="17">
        <v>2095</v>
      </c>
      <c r="F36" s="17">
        <v>19028</v>
      </c>
      <c r="G36" s="17">
        <v>3548</v>
      </c>
      <c r="H36" s="17">
        <v>13408</v>
      </c>
      <c r="I36" s="17">
        <v>4167</v>
      </c>
    </row>
    <row r="37" spans="1:9" ht="12" x14ac:dyDescent="0.2">
      <c r="A37" s="27" t="s">
        <v>139</v>
      </c>
      <c r="B37" s="27"/>
      <c r="C37" s="27"/>
      <c r="D37" s="17">
        <v>308654</v>
      </c>
      <c r="E37" s="17">
        <v>50966</v>
      </c>
      <c r="F37" s="17">
        <v>257688</v>
      </c>
      <c r="G37" s="17">
        <v>39249</v>
      </c>
      <c r="H37" s="17">
        <v>180492</v>
      </c>
      <c r="I37" s="17">
        <v>88913</v>
      </c>
    </row>
    <row r="38" spans="1:9" ht="12" x14ac:dyDescent="0.2">
      <c r="A38" s="27" t="s">
        <v>140</v>
      </c>
      <c r="B38" s="27"/>
      <c r="C38" s="27"/>
      <c r="D38" s="17">
        <v>78072</v>
      </c>
      <c r="E38" s="17">
        <v>5045</v>
      </c>
      <c r="F38" s="17">
        <v>73027</v>
      </c>
      <c r="G38" s="17">
        <v>17964</v>
      </c>
      <c r="H38" s="17">
        <v>48790</v>
      </c>
      <c r="I38" s="17">
        <v>11318</v>
      </c>
    </row>
    <row r="39" spans="1:9" ht="12" x14ac:dyDescent="0.2">
      <c r="A39" s="27" t="s">
        <v>141</v>
      </c>
      <c r="B39" s="27"/>
      <c r="C39" s="27"/>
      <c r="D39" s="17">
        <v>2867</v>
      </c>
      <c r="E39" s="18">
        <v>211</v>
      </c>
      <c r="F39" s="17">
        <v>2656</v>
      </c>
      <c r="G39" s="18">
        <v>459</v>
      </c>
      <c r="H39" s="17">
        <v>1988</v>
      </c>
      <c r="I39" s="18">
        <v>420</v>
      </c>
    </row>
    <row r="40" spans="1:9" ht="18" customHeight="1" x14ac:dyDescent="0.2">
      <c r="A40" s="27" t="s">
        <v>103</v>
      </c>
      <c r="B40" s="27"/>
      <c r="C40" s="27"/>
      <c r="D40" s="17">
        <v>111554</v>
      </c>
      <c r="E40" s="17">
        <v>4157</v>
      </c>
      <c r="F40" s="17">
        <v>107397</v>
      </c>
      <c r="G40" s="17">
        <v>22219</v>
      </c>
      <c r="H40" s="17">
        <v>79162</v>
      </c>
      <c r="I40" s="17">
        <v>10173</v>
      </c>
    </row>
    <row r="41" spans="1:9" ht="12" x14ac:dyDescent="0.2">
      <c r="A41" s="27" t="s">
        <v>142</v>
      </c>
      <c r="B41" s="27"/>
      <c r="C41" s="27"/>
      <c r="D41" s="17">
        <v>32395</v>
      </c>
      <c r="E41" s="17">
        <v>1737</v>
      </c>
      <c r="F41" s="17">
        <v>30658</v>
      </c>
      <c r="G41" s="17">
        <v>6620</v>
      </c>
      <c r="H41" s="17">
        <v>22107</v>
      </c>
      <c r="I41" s="17">
        <v>3669</v>
      </c>
    </row>
    <row r="42" spans="1:9" ht="12" x14ac:dyDescent="0.2">
      <c r="A42" s="27" t="s">
        <v>143</v>
      </c>
      <c r="B42" s="27"/>
      <c r="C42" s="27"/>
      <c r="D42" s="17">
        <v>25620</v>
      </c>
      <c r="E42" s="17">
        <v>2198</v>
      </c>
      <c r="F42" s="17">
        <v>23422</v>
      </c>
      <c r="G42" s="17">
        <v>4070</v>
      </c>
      <c r="H42" s="17">
        <v>17815</v>
      </c>
      <c r="I42" s="17">
        <v>3735</v>
      </c>
    </row>
    <row r="43" spans="1:9" ht="12" x14ac:dyDescent="0.2">
      <c r="A43" s="27" t="s">
        <v>144</v>
      </c>
      <c r="B43" s="27"/>
      <c r="C43" s="27"/>
      <c r="D43" s="17">
        <v>148980</v>
      </c>
      <c r="E43" s="17">
        <v>9242</v>
      </c>
      <c r="F43" s="17">
        <v>139738</v>
      </c>
      <c r="G43" s="17">
        <v>30091</v>
      </c>
      <c r="H43" s="17">
        <v>98594</v>
      </c>
      <c r="I43" s="17">
        <v>20295</v>
      </c>
    </row>
    <row r="44" spans="1:9" ht="12" x14ac:dyDescent="0.2">
      <c r="A44" s="27" t="s">
        <v>145</v>
      </c>
      <c r="B44" s="27"/>
      <c r="C44" s="27"/>
      <c r="D44" s="17">
        <v>14150</v>
      </c>
      <c r="E44" s="17">
        <v>1272</v>
      </c>
      <c r="F44" s="17">
        <v>12878</v>
      </c>
      <c r="G44" s="17">
        <v>2425</v>
      </c>
      <c r="H44" s="17">
        <v>9317</v>
      </c>
      <c r="I44" s="17">
        <v>2408</v>
      </c>
    </row>
    <row r="45" spans="1:9" ht="18" customHeight="1" x14ac:dyDescent="0.2">
      <c r="A45" s="27" t="s">
        <v>146</v>
      </c>
      <c r="B45" s="27"/>
      <c r="C45" s="27"/>
      <c r="D45" s="17">
        <v>42669</v>
      </c>
      <c r="E45" s="17">
        <v>2489</v>
      </c>
      <c r="F45" s="17">
        <v>40180</v>
      </c>
      <c r="G45" s="17">
        <v>9285</v>
      </c>
      <c r="H45" s="17">
        <v>27470</v>
      </c>
      <c r="I45" s="17">
        <v>5914</v>
      </c>
    </row>
    <row r="46" spans="1:9" ht="12" x14ac:dyDescent="0.2">
      <c r="A46" s="27" t="s">
        <v>147</v>
      </c>
      <c r="B46" s="27"/>
      <c r="C46" s="27"/>
      <c r="D46" s="17">
        <v>4810</v>
      </c>
      <c r="E46" s="18">
        <v>336</v>
      </c>
      <c r="F46" s="17">
        <v>4474</v>
      </c>
      <c r="G46" s="18">
        <v>922</v>
      </c>
      <c r="H46" s="17">
        <v>3165</v>
      </c>
      <c r="I46" s="18">
        <v>724</v>
      </c>
    </row>
    <row r="47" spans="1:9" ht="12" x14ac:dyDescent="0.2">
      <c r="A47" s="27" t="s">
        <v>148</v>
      </c>
      <c r="B47" s="27"/>
      <c r="C47" s="27"/>
      <c r="D47" s="17">
        <v>67458</v>
      </c>
      <c r="E47" s="17">
        <v>3293</v>
      </c>
      <c r="F47" s="17">
        <v>64165</v>
      </c>
      <c r="G47" s="17">
        <v>11629</v>
      </c>
      <c r="H47" s="17">
        <v>47447</v>
      </c>
      <c r="I47" s="17">
        <v>8382</v>
      </c>
    </row>
    <row r="48" spans="1:9" ht="12" x14ac:dyDescent="0.2">
      <c r="A48" s="27" t="s">
        <v>149</v>
      </c>
      <c r="B48" s="27"/>
      <c r="C48" s="27"/>
      <c r="D48" s="17">
        <v>186189</v>
      </c>
      <c r="E48" s="17">
        <v>27227</v>
      </c>
      <c r="F48" s="17">
        <v>158963</v>
      </c>
      <c r="G48" s="17">
        <v>38697</v>
      </c>
      <c r="H48" s="17">
        <v>106584</v>
      </c>
      <c r="I48" s="17">
        <v>40908</v>
      </c>
    </row>
    <row r="49" spans="1:9" ht="12" x14ac:dyDescent="0.2">
      <c r="A49" s="27" t="s">
        <v>150</v>
      </c>
      <c r="B49" s="27"/>
      <c r="C49" s="27"/>
      <c r="D49" s="17">
        <v>9579</v>
      </c>
      <c r="E49" s="18">
        <v>704</v>
      </c>
      <c r="F49" s="17">
        <v>8875</v>
      </c>
      <c r="G49" s="17">
        <v>1862</v>
      </c>
      <c r="H49" s="17">
        <v>6493</v>
      </c>
      <c r="I49" s="17">
        <v>1223</v>
      </c>
    </row>
    <row r="50" spans="1:9" ht="18" customHeight="1" x14ac:dyDescent="0.2">
      <c r="A50" s="27" t="s">
        <v>151</v>
      </c>
      <c r="B50" s="27"/>
      <c r="C50" s="27"/>
      <c r="D50" s="17">
        <v>5516</v>
      </c>
      <c r="E50" s="18">
        <v>246</v>
      </c>
      <c r="F50" s="17">
        <v>5270</v>
      </c>
      <c r="G50" s="18">
        <v>847</v>
      </c>
      <c r="H50" s="17">
        <v>4050</v>
      </c>
      <c r="I50" s="18">
        <v>620</v>
      </c>
    </row>
    <row r="51" spans="1:9" ht="12" x14ac:dyDescent="0.2">
      <c r="A51" s="27" t="s">
        <v>152</v>
      </c>
      <c r="B51" s="27"/>
      <c r="C51" s="27"/>
      <c r="D51" s="17">
        <v>54710</v>
      </c>
      <c r="E51" s="17">
        <v>5762</v>
      </c>
      <c r="F51" s="17">
        <v>48947</v>
      </c>
      <c r="G51" s="17">
        <v>10867</v>
      </c>
      <c r="H51" s="17">
        <v>33958</v>
      </c>
      <c r="I51" s="17">
        <v>9885</v>
      </c>
    </row>
    <row r="52" spans="1:9" ht="12" x14ac:dyDescent="0.2">
      <c r="A52" s="27" t="s">
        <v>96</v>
      </c>
      <c r="B52" s="27"/>
      <c r="C52" s="27"/>
      <c r="D52" s="17">
        <v>52610</v>
      </c>
      <c r="E52" s="17">
        <v>5309</v>
      </c>
      <c r="F52" s="17">
        <v>47300</v>
      </c>
      <c r="G52" s="17">
        <v>7152</v>
      </c>
      <c r="H52" s="17">
        <v>36109</v>
      </c>
      <c r="I52" s="17">
        <v>9349</v>
      </c>
    </row>
    <row r="53" spans="1:9" ht="12" x14ac:dyDescent="0.2">
      <c r="A53" s="27" t="s">
        <v>153</v>
      </c>
      <c r="B53" s="27"/>
      <c r="C53" s="27"/>
      <c r="D53" s="17">
        <v>32894</v>
      </c>
      <c r="E53" s="18">
        <v>817</v>
      </c>
      <c r="F53" s="17">
        <v>32077</v>
      </c>
      <c r="G53" s="17">
        <v>4392</v>
      </c>
      <c r="H53" s="17">
        <v>25445</v>
      </c>
      <c r="I53" s="17">
        <v>3057</v>
      </c>
    </row>
    <row r="54" spans="1:9" ht="12" x14ac:dyDescent="0.2">
      <c r="A54" s="27" t="s">
        <v>154</v>
      </c>
      <c r="B54" s="27"/>
      <c r="C54" s="27"/>
      <c r="D54" s="17">
        <v>37687</v>
      </c>
      <c r="E54" s="17">
        <v>2024</v>
      </c>
      <c r="F54" s="17">
        <v>35663</v>
      </c>
      <c r="G54" s="17">
        <v>8233</v>
      </c>
      <c r="H54" s="17">
        <v>25348</v>
      </c>
      <c r="I54" s="17">
        <v>4106</v>
      </c>
    </row>
    <row r="55" spans="1:9" ht="12" x14ac:dyDescent="0.2">
      <c r="A55" s="27" t="s">
        <v>155</v>
      </c>
      <c r="B55" s="27"/>
      <c r="C55" s="27"/>
      <c r="D55" s="17">
        <v>2301</v>
      </c>
      <c r="E55" s="18">
        <v>78</v>
      </c>
      <c r="F55" s="17">
        <v>2223</v>
      </c>
      <c r="G55" s="18">
        <v>432</v>
      </c>
      <c r="H55" s="17">
        <v>1693</v>
      </c>
      <c r="I55" s="18">
        <v>176</v>
      </c>
    </row>
    <row r="56" spans="1:9" ht="18" customHeight="1" x14ac:dyDescent="0.2">
      <c r="A56" s="27" t="s">
        <v>156</v>
      </c>
      <c r="B56" s="27"/>
      <c r="C56" s="27"/>
      <c r="D56" s="17"/>
      <c r="E56" s="18"/>
      <c r="F56" s="17"/>
      <c r="G56" s="18"/>
      <c r="H56" s="17"/>
      <c r="I56" s="18"/>
    </row>
    <row r="57" spans="1:9" ht="12" x14ac:dyDescent="0.2">
      <c r="A57" s="16"/>
      <c r="B57" s="27" t="s">
        <v>157</v>
      </c>
      <c r="C57" s="27"/>
      <c r="D57" s="18">
        <v>377</v>
      </c>
      <c r="E57" s="18">
        <v>53</v>
      </c>
      <c r="F57" s="18">
        <v>324</v>
      </c>
      <c r="G57" s="18">
        <v>123</v>
      </c>
      <c r="H57" s="18">
        <v>185</v>
      </c>
      <c r="I57" s="18">
        <v>69</v>
      </c>
    </row>
    <row r="58" spans="1:9" ht="12" x14ac:dyDescent="0.2">
      <c r="A58" s="27" t="s">
        <v>101</v>
      </c>
      <c r="B58" s="27"/>
      <c r="C58" s="27"/>
      <c r="D58" s="18">
        <v>1</v>
      </c>
      <c r="E58" s="18">
        <v>0</v>
      </c>
      <c r="F58" s="18">
        <v>1</v>
      </c>
      <c r="G58" s="18">
        <v>1</v>
      </c>
      <c r="H58" s="18">
        <v>0</v>
      </c>
      <c r="I58" s="18">
        <v>0</v>
      </c>
    </row>
    <row r="59" spans="1:9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</row>
    <row r="60" spans="1:9" ht="6" customHeight="1" x14ac:dyDescent="0.2"/>
    <row r="61" spans="1:9" ht="18" customHeight="1" x14ac:dyDescent="0.2">
      <c r="A61" s="32" t="s">
        <v>102</v>
      </c>
      <c r="B61" s="32"/>
      <c r="C61" s="32"/>
      <c r="D61" s="32"/>
      <c r="E61" s="32"/>
      <c r="F61" s="32"/>
      <c r="G61" s="32"/>
      <c r="H61" s="32"/>
      <c r="I61" s="32"/>
    </row>
    <row r="63" spans="1:9" s="1" customFormat="1" ht="48" customHeight="1" x14ac:dyDescent="0.2">
      <c r="A63" s="21" t="s">
        <v>104</v>
      </c>
      <c r="B63" s="21"/>
      <c r="C63" s="21"/>
      <c r="D63" s="21"/>
      <c r="E63" s="21"/>
      <c r="F63" s="21"/>
      <c r="G63" s="21"/>
      <c r="H63" s="21"/>
      <c r="I63" s="21"/>
    </row>
  </sheetData>
  <mergeCells count="61">
    <mergeCell ref="A58:C58"/>
    <mergeCell ref="B57:C57"/>
    <mergeCell ref="A61:I61"/>
    <mergeCell ref="A53:C53"/>
    <mergeCell ref="A54:C54"/>
    <mergeCell ref="A55:C55"/>
    <mergeCell ref="A56:C56"/>
    <mergeCell ref="A49:C49"/>
    <mergeCell ref="A50:C50"/>
    <mergeCell ref="A51:C51"/>
    <mergeCell ref="A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16:C16"/>
    <mergeCell ref="A25:C25"/>
    <mergeCell ref="A26:C26"/>
    <mergeCell ref="A27:C27"/>
    <mergeCell ref="A28:C28"/>
    <mergeCell ref="A21:C21"/>
    <mergeCell ref="A22:C22"/>
    <mergeCell ref="A23:C23"/>
    <mergeCell ref="A24:C24"/>
    <mergeCell ref="A10:C10"/>
    <mergeCell ref="A11:C11"/>
    <mergeCell ref="A12:C12"/>
    <mergeCell ref="A63:I63"/>
    <mergeCell ref="A1:I1"/>
    <mergeCell ref="D2:D3"/>
    <mergeCell ref="E2:F2"/>
    <mergeCell ref="G2:I2"/>
    <mergeCell ref="A2:C3"/>
    <mergeCell ref="A17:C17"/>
    <mergeCell ref="A18:C18"/>
    <mergeCell ref="A19:C19"/>
    <mergeCell ref="A20:C20"/>
    <mergeCell ref="A13:C13"/>
    <mergeCell ref="A14:C14"/>
    <mergeCell ref="A15:C15"/>
    <mergeCell ref="A5:C5"/>
    <mergeCell ref="A6:C6"/>
    <mergeCell ref="A7:C7"/>
    <mergeCell ref="A8:C8"/>
    <mergeCell ref="A9:C9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9"/>
  <sheetViews>
    <sheetView workbookViewId="0">
      <selection sqref="A1:J1"/>
    </sheetView>
  </sheetViews>
  <sheetFormatPr defaultRowHeight="12" x14ac:dyDescent="0.2"/>
  <cols>
    <col min="1" max="1" width="2.7109375" style="1" customWidth="1"/>
    <col min="2" max="2" width="16.5703125" style="1" customWidth="1"/>
    <col min="3" max="10" width="9.7109375" style="6" customWidth="1"/>
    <col min="11" max="12" width="8.28515625" style="1" customWidth="1"/>
    <col min="13" max="16384" width="9.140625" style="1"/>
  </cols>
  <sheetData>
    <row r="1" spans="1:10" ht="15" customHeight="1" x14ac:dyDescent="0.2">
      <c r="A1" s="42" t="s">
        <v>103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51.75" customHeight="1" x14ac:dyDescent="0.2">
      <c r="A2" s="33" t="s">
        <v>11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36" customHeight="1" x14ac:dyDescent="0.2">
      <c r="A3" s="36" t="s">
        <v>10</v>
      </c>
      <c r="B3" s="37"/>
      <c r="C3" s="34" t="s">
        <v>0</v>
      </c>
      <c r="D3" s="35" t="s">
        <v>6</v>
      </c>
      <c r="E3" s="35"/>
      <c r="F3" s="35" t="s">
        <v>7</v>
      </c>
      <c r="G3" s="35"/>
      <c r="H3" s="35"/>
      <c r="I3" s="34" t="s">
        <v>8</v>
      </c>
      <c r="J3" s="34" t="s">
        <v>9</v>
      </c>
    </row>
    <row r="4" spans="1:10" ht="27" customHeight="1" x14ac:dyDescent="0.2">
      <c r="A4" s="38"/>
      <c r="B4" s="39"/>
      <c r="C4" s="34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4"/>
      <c r="J4" s="34"/>
    </row>
    <row r="5" spans="1:10" ht="18" customHeight="1" x14ac:dyDescent="0.2">
      <c r="A5" s="3"/>
      <c r="B5" s="3" t="s">
        <v>12</v>
      </c>
      <c r="C5" s="4">
        <v>245532</v>
      </c>
      <c r="D5" s="4">
        <v>15443</v>
      </c>
      <c r="E5" s="4">
        <v>230089</v>
      </c>
      <c r="F5" s="4">
        <v>41426</v>
      </c>
      <c r="G5" s="4">
        <v>168018</v>
      </c>
      <c r="H5" s="4">
        <v>36088</v>
      </c>
      <c r="I5" s="4">
        <v>69288</v>
      </c>
      <c r="J5" s="4">
        <v>111554</v>
      </c>
    </row>
    <row r="6" spans="1:10" ht="18" customHeight="1" x14ac:dyDescent="0.2">
      <c r="A6" s="40" t="s">
        <v>13</v>
      </c>
      <c r="B6" s="40"/>
      <c r="C6" s="4">
        <v>1690</v>
      </c>
      <c r="D6" s="4">
        <v>117</v>
      </c>
      <c r="E6" s="4">
        <v>1573</v>
      </c>
      <c r="F6" s="4">
        <v>153</v>
      </c>
      <c r="G6" s="4">
        <v>1194</v>
      </c>
      <c r="H6" s="4">
        <v>343</v>
      </c>
      <c r="I6" s="4">
        <v>510</v>
      </c>
      <c r="J6" s="4">
        <v>748</v>
      </c>
    </row>
    <row r="7" spans="1:10" x14ac:dyDescent="0.2">
      <c r="A7" s="40" t="s">
        <v>14</v>
      </c>
      <c r="B7" s="40"/>
      <c r="C7" s="4">
        <v>2480</v>
      </c>
      <c r="D7" s="4">
        <v>102</v>
      </c>
      <c r="E7" s="4">
        <v>2378</v>
      </c>
      <c r="F7" s="4">
        <v>481</v>
      </c>
      <c r="G7" s="4">
        <v>1720</v>
      </c>
      <c r="H7" s="4">
        <v>279</v>
      </c>
      <c r="I7" s="4">
        <v>684</v>
      </c>
      <c r="J7" s="4">
        <v>1135</v>
      </c>
    </row>
    <row r="8" spans="1:10" x14ac:dyDescent="0.2">
      <c r="A8" s="40" t="s">
        <v>15</v>
      </c>
      <c r="B8" s="40"/>
      <c r="C8" s="4">
        <v>508</v>
      </c>
      <c r="D8" s="4">
        <v>28</v>
      </c>
      <c r="E8" s="4">
        <v>480</v>
      </c>
      <c r="F8" s="4">
        <v>100</v>
      </c>
      <c r="G8" s="4">
        <v>347</v>
      </c>
      <c r="H8" s="4">
        <v>61</v>
      </c>
      <c r="I8" s="4">
        <v>171</v>
      </c>
      <c r="J8" s="4">
        <v>215</v>
      </c>
    </row>
    <row r="9" spans="1:10" x14ac:dyDescent="0.2">
      <c r="A9" s="40" t="s">
        <v>16</v>
      </c>
      <c r="B9" s="40"/>
      <c r="C9" s="4">
        <v>2421</v>
      </c>
      <c r="D9" s="4">
        <v>97</v>
      </c>
      <c r="E9" s="4">
        <v>2324</v>
      </c>
      <c r="F9" s="4">
        <v>414</v>
      </c>
      <c r="G9" s="4">
        <v>1737</v>
      </c>
      <c r="H9" s="4">
        <v>270</v>
      </c>
      <c r="I9" s="4">
        <v>639</v>
      </c>
      <c r="J9" s="4">
        <v>1107</v>
      </c>
    </row>
    <row r="10" spans="1:10" x14ac:dyDescent="0.2">
      <c r="A10" s="40" t="s">
        <v>17</v>
      </c>
      <c r="B10" s="40"/>
      <c r="C10" s="4">
        <v>2104</v>
      </c>
      <c r="D10" s="4">
        <v>80</v>
      </c>
      <c r="E10" s="4">
        <v>2024</v>
      </c>
      <c r="F10" s="4">
        <v>229</v>
      </c>
      <c r="G10" s="4">
        <v>1604</v>
      </c>
      <c r="H10" s="4">
        <v>271</v>
      </c>
      <c r="I10" s="4">
        <v>580</v>
      </c>
      <c r="J10" s="4">
        <v>958</v>
      </c>
    </row>
    <row r="11" spans="1:10" ht="18" customHeight="1" x14ac:dyDescent="0.2">
      <c r="A11" s="40" t="s">
        <v>18</v>
      </c>
      <c r="B11" s="40"/>
      <c r="C11" s="4">
        <v>411</v>
      </c>
      <c r="D11" s="4">
        <v>18</v>
      </c>
      <c r="E11" s="4">
        <v>393</v>
      </c>
      <c r="F11" s="4">
        <v>78</v>
      </c>
      <c r="G11" s="4">
        <v>286</v>
      </c>
      <c r="H11" s="4">
        <v>47</v>
      </c>
      <c r="I11" s="4">
        <v>141</v>
      </c>
      <c r="J11" s="4">
        <v>168</v>
      </c>
    </row>
    <row r="12" spans="1:10" x14ac:dyDescent="0.2">
      <c r="A12" s="40" t="s">
        <v>19</v>
      </c>
      <c r="B12" s="40"/>
      <c r="C12" s="4">
        <v>2034</v>
      </c>
      <c r="D12" s="4">
        <v>114</v>
      </c>
      <c r="E12" s="4">
        <v>1920</v>
      </c>
      <c r="F12" s="4">
        <v>251</v>
      </c>
      <c r="G12" s="4">
        <v>1502</v>
      </c>
      <c r="H12" s="4">
        <v>281</v>
      </c>
      <c r="I12" s="4">
        <v>567</v>
      </c>
      <c r="J12" s="4">
        <v>944</v>
      </c>
    </row>
    <row r="13" spans="1:10" x14ac:dyDescent="0.2">
      <c r="A13" s="40" t="s">
        <v>20</v>
      </c>
      <c r="B13" s="40"/>
      <c r="C13" s="4">
        <v>890</v>
      </c>
      <c r="D13" s="4">
        <v>64</v>
      </c>
      <c r="E13" s="4">
        <v>826</v>
      </c>
      <c r="F13" s="4">
        <v>126</v>
      </c>
      <c r="G13" s="4">
        <v>622</v>
      </c>
      <c r="H13" s="4">
        <v>142</v>
      </c>
      <c r="I13" s="4">
        <v>330</v>
      </c>
      <c r="J13" s="4">
        <v>352</v>
      </c>
    </row>
    <row r="14" spans="1:10" x14ac:dyDescent="0.2">
      <c r="A14" s="40" t="s">
        <v>21</v>
      </c>
      <c r="B14" s="40"/>
      <c r="C14" s="4">
        <v>5567</v>
      </c>
      <c r="D14" s="4">
        <v>291</v>
      </c>
      <c r="E14" s="4">
        <v>5276</v>
      </c>
      <c r="F14" s="4">
        <v>930</v>
      </c>
      <c r="G14" s="4">
        <v>3951</v>
      </c>
      <c r="H14" s="4">
        <v>686</v>
      </c>
      <c r="I14" s="4">
        <v>1637</v>
      </c>
      <c r="J14" s="4">
        <v>2490</v>
      </c>
    </row>
    <row r="15" spans="1:10" x14ac:dyDescent="0.2">
      <c r="A15" s="40" t="s">
        <v>22</v>
      </c>
      <c r="B15" s="40"/>
      <c r="C15" s="4">
        <v>343</v>
      </c>
      <c r="D15" s="4">
        <v>20</v>
      </c>
      <c r="E15" s="4">
        <v>323</v>
      </c>
      <c r="F15" s="4">
        <v>53</v>
      </c>
      <c r="G15" s="4">
        <v>240</v>
      </c>
      <c r="H15" s="4">
        <v>50</v>
      </c>
      <c r="I15" s="4">
        <v>117</v>
      </c>
      <c r="J15" s="4">
        <v>153</v>
      </c>
    </row>
    <row r="16" spans="1:10" ht="18" customHeight="1" x14ac:dyDescent="0.2">
      <c r="A16" s="40" t="s">
        <v>23</v>
      </c>
      <c r="B16" s="40"/>
      <c r="C16" s="4">
        <v>456</v>
      </c>
      <c r="D16" s="4">
        <v>26</v>
      </c>
      <c r="E16" s="4">
        <v>430</v>
      </c>
      <c r="F16" s="4">
        <v>63</v>
      </c>
      <c r="G16" s="4">
        <v>329</v>
      </c>
      <c r="H16" s="4">
        <v>64</v>
      </c>
      <c r="I16" s="4">
        <v>165</v>
      </c>
      <c r="J16" s="4">
        <v>180</v>
      </c>
    </row>
    <row r="17" spans="1:10" x14ac:dyDescent="0.2">
      <c r="A17" s="40" t="s">
        <v>24</v>
      </c>
      <c r="B17" s="40"/>
      <c r="C17" s="4">
        <v>3549</v>
      </c>
      <c r="D17" s="4">
        <v>157</v>
      </c>
      <c r="E17" s="4">
        <v>3392</v>
      </c>
      <c r="F17" s="4">
        <v>585</v>
      </c>
      <c r="G17" s="4">
        <v>2491</v>
      </c>
      <c r="H17" s="4">
        <v>473</v>
      </c>
      <c r="I17" s="4">
        <v>1058</v>
      </c>
      <c r="J17" s="4">
        <v>1577</v>
      </c>
    </row>
    <row r="18" spans="1:10" x14ac:dyDescent="0.2">
      <c r="A18" s="40" t="s">
        <v>25</v>
      </c>
      <c r="B18" s="40"/>
      <c r="C18" s="4">
        <v>2221</v>
      </c>
      <c r="D18" s="4">
        <v>108</v>
      </c>
      <c r="E18" s="4">
        <v>2113</v>
      </c>
      <c r="F18" s="4">
        <v>343</v>
      </c>
      <c r="G18" s="4">
        <v>1622</v>
      </c>
      <c r="H18" s="4">
        <v>256</v>
      </c>
      <c r="I18" s="4">
        <v>686</v>
      </c>
      <c r="J18" s="4">
        <v>969</v>
      </c>
    </row>
    <row r="19" spans="1:10" x14ac:dyDescent="0.2">
      <c r="A19" s="40" t="s">
        <v>26</v>
      </c>
      <c r="B19" s="40"/>
      <c r="C19" s="4">
        <v>665</v>
      </c>
      <c r="D19" s="4">
        <v>43</v>
      </c>
      <c r="E19" s="4">
        <v>622</v>
      </c>
      <c r="F19" s="4">
        <v>108</v>
      </c>
      <c r="G19" s="4">
        <v>465</v>
      </c>
      <c r="H19" s="4">
        <v>92</v>
      </c>
      <c r="I19" s="4">
        <v>232</v>
      </c>
      <c r="J19" s="4">
        <v>271</v>
      </c>
    </row>
    <row r="20" spans="1:10" x14ac:dyDescent="0.2">
      <c r="A20" s="40" t="s">
        <v>27</v>
      </c>
      <c r="B20" s="40"/>
      <c r="C20" s="4">
        <v>2674</v>
      </c>
      <c r="D20" s="4">
        <v>131</v>
      </c>
      <c r="E20" s="4">
        <v>2543</v>
      </c>
      <c r="F20" s="4">
        <v>419</v>
      </c>
      <c r="G20" s="4">
        <v>1974</v>
      </c>
      <c r="H20" s="4">
        <v>281</v>
      </c>
      <c r="I20" s="4">
        <v>765</v>
      </c>
      <c r="J20" s="4">
        <v>1214</v>
      </c>
    </row>
    <row r="21" spans="1:10" ht="18" customHeight="1" x14ac:dyDescent="0.2">
      <c r="A21" s="40" t="s">
        <v>28</v>
      </c>
      <c r="B21" s="40"/>
      <c r="C21" s="4">
        <v>731</v>
      </c>
      <c r="D21" s="4">
        <v>29</v>
      </c>
      <c r="E21" s="4">
        <v>702</v>
      </c>
      <c r="F21" s="4">
        <v>70</v>
      </c>
      <c r="G21" s="4">
        <v>557</v>
      </c>
      <c r="H21" s="4">
        <v>104</v>
      </c>
      <c r="I21" s="4">
        <v>236</v>
      </c>
      <c r="J21" s="4">
        <v>294</v>
      </c>
    </row>
    <row r="22" spans="1:10" x14ac:dyDescent="0.2">
      <c r="A22" s="40" t="s">
        <v>29</v>
      </c>
      <c r="B22" s="40"/>
      <c r="C22" s="4">
        <v>902</v>
      </c>
      <c r="D22" s="4">
        <v>29</v>
      </c>
      <c r="E22" s="4">
        <v>873</v>
      </c>
      <c r="F22" s="4">
        <v>129</v>
      </c>
      <c r="G22" s="4">
        <v>672</v>
      </c>
      <c r="H22" s="4">
        <v>101</v>
      </c>
      <c r="I22" s="4">
        <v>270</v>
      </c>
      <c r="J22" s="4">
        <v>404</v>
      </c>
    </row>
    <row r="23" spans="1:10" x14ac:dyDescent="0.2">
      <c r="A23" s="40" t="s">
        <v>30</v>
      </c>
      <c r="B23" s="40"/>
      <c r="C23" s="4">
        <v>40551</v>
      </c>
      <c r="D23" s="4">
        <v>4075</v>
      </c>
      <c r="E23" s="4">
        <v>36476</v>
      </c>
      <c r="F23" s="4">
        <v>7803</v>
      </c>
      <c r="G23" s="4">
        <v>24666</v>
      </c>
      <c r="H23" s="4">
        <v>8082</v>
      </c>
      <c r="I23" s="4">
        <v>10089</v>
      </c>
      <c r="J23" s="4">
        <v>19070</v>
      </c>
    </row>
    <row r="24" spans="1:10" x14ac:dyDescent="0.2">
      <c r="A24" s="40" t="s">
        <v>31</v>
      </c>
      <c r="B24" s="40"/>
      <c r="C24" s="4">
        <v>634</v>
      </c>
      <c r="D24" s="4">
        <v>32</v>
      </c>
      <c r="E24" s="4">
        <v>602</v>
      </c>
      <c r="F24" s="4">
        <v>113</v>
      </c>
      <c r="G24" s="4">
        <v>443</v>
      </c>
      <c r="H24" s="4">
        <v>78</v>
      </c>
      <c r="I24" s="4">
        <v>217</v>
      </c>
      <c r="J24" s="4">
        <v>250</v>
      </c>
    </row>
    <row r="25" spans="1:10" x14ac:dyDescent="0.2">
      <c r="A25" s="40" t="s">
        <v>32</v>
      </c>
      <c r="B25" s="40"/>
      <c r="C25" s="4">
        <v>644</v>
      </c>
      <c r="D25" s="4">
        <v>19</v>
      </c>
      <c r="E25" s="4">
        <v>625</v>
      </c>
      <c r="F25" s="4">
        <v>119</v>
      </c>
      <c r="G25" s="4">
        <v>470</v>
      </c>
      <c r="H25" s="4">
        <v>55</v>
      </c>
      <c r="I25" s="4">
        <v>203</v>
      </c>
      <c r="J25" s="4">
        <v>273</v>
      </c>
    </row>
    <row r="26" spans="1:10" ht="18" customHeight="1" x14ac:dyDescent="0.2">
      <c r="A26" s="40" t="s">
        <v>33</v>
      </c>
      <c r="B26" s="40"/>
      <c r="C26" s="4">
        <v>651</v>
      </c>
      <c r="D26" s="4">
        <v>80</v>
      </c>
      <c r="E26" s="4">
        <v>571</v>
      </c>
      <c r="F26" s="4">
        <v>82</v>
      </c>
      <c r="G26" s="4">
        <v>437</v>
      </c>
      <c r="H26" s="4">
        <v>132</v>
      </c>
      <c r="I26" s="4">
        <v>229</v>
      </c>
      <c r="J26" s="4">
        <v>266</v>
      </c>
    </row>
    <row r="27" spans="1:10" x14ac:dyDescent="0.2">
      <c r="A27" s="40" t="s">
        <v>34</v>
      </c>
      <c r="B27" s="40"/>
      <c r="C27" s="4">
        <v>1234</v>
      </c>
      <c r="D27" s="4">
        <v>53</v>
      </c>
      <c r="E27" s="4">
        <v>1181</v>
      </c>
      <c r="F27" s="4">
        <v>244</v>
      </c>
      <c r="G27" s="4">
        <v>860</v>
      </c>
      <c r="H27" s="4">
        <v>130</v>
      </c>
      <c r="I27" s="4">
        <v>391</v>
      </c>
      <c r="J27" s="4">
        <v>575</v>
      </c>
    </row>
    <row r="28" spans="1:10" x14ac:dyDescent="0.2">
      <c r="A28" s="40" t="s">
        <v>35</v>
      </c>
      <c r="B28" s="40"/>
      <c r="C28" s="4">
        <v>1800</v>
      </c>
      <c r="D28" s="4">
        <v>105</v>
      </c>
      <c r="E28" s="4">
        <v>1695</v>
      </c>
      <c r="F28" s="4">
        <v>253</v>
      </c>
      <c r="G28" s="4">
        <v>1308</v>
      </c>
      <c r="H28" s="4">
        <v>239</v>
      </c>
      <c r="I28" s="4">
        <v>616</v>
      </c>
      <c r="J28" s="4">
        <v>771</v>
      </c>
    </row>
    <row r="29" spans="1:10" x14ac:dyDescent="0.2">
      <c r="A29" s="40" t="s">
        <v>36</v>
      </c>
      <c r="B29" s="40"/>
      <c r="C29" s="4">
        <v>735</v>
      </c>
      <c r="D29" s="4">
        <v>40</v>
      </c>
      <c r="E29" s="4">
        <v>695</v>
      </c>
      <c r="F29" s="4">
        <v>93</v>
      </c>
      <c r="G29" s="4">
        <v>537</v>
      </c>
      <c r="H29" s="4">
        <v>105</v>
      </c>
      <c r="I29" s="4">
        <v>231</v>
      </c>
      <c r="J29" s="4">
        <v>299</v>
      </c>
    </row>
    <row r="30" spans="1:10" x14ac:dyDescent="0.2">
      <c r="A30" s="40" t="s">
        <v>37</v>
      </c>
      <c r="B30" s="40"/>
      <c r="C30" s="4">
        <v>23785</v>
      </c>
      <c r="D30" s="4">
        <v>1791</v>
      </c>
      <c r="E30" s="4">
        <v>21994</v>
      </c>
      <c r="F30" s="4">
        <v>4286</v>
      </c>
      <c r="G30" s="4">
        <v>15605</v>
      </c>
      <c r="H30" s="4">
        <v>3894</v>
      </c>
      <c r="I30" s="4">
        <v>6122</v>
      </c>
      <c r="J30" s="4">
        <v>10879</v>
      </c>
    </row>
    <row r="31" spans="1:10" ht="18" customHeight="1" x14ac:dyDescent="0.2">
      <c r="A31" s="40" t="s">
        <v>38</v>
      </c>
      <c r="B31" s="40"/>
      <c r="C31" s="4">
        <v>398</v>
      </c>
      <c r="D31" s="4">
        <v>14</v>
      </c>
      <c r="E31" s="4">
        <v>384</v>
      </c>
      <c r="F31" s="4">
        <v>89</v>
      </c>
      <c r="G31" s="4">
        <v>276</v>
      </c>
      <c r="H31" s="4">
        <v>33</v>
      </c>
      <c r="I31" s="4">
        <v>131</v>
      </c>
      <c r="J31" s="4">
        <v>177</v>
      </c>
    </row>
    <row r="32" spans="1:10" x14ac:dyDescent="0.2">
      <c r="A32" s="40" t="s">
        <v>39</v>
      </c>
      <c r="B32" s="40"/>
      <c r="C32" s="4">
        <v>1684</v>
      </c>
      <c r="D32" s="4">
        <v>91</v>
      </c>
      <c r="E32" s="4">
        <v>1593</v>
      </c>
      <c r="F32" s="4">
        <v>190</v>
      </c>
      <c r="G32" s="4">
        <v>1211</v>
      </c>
      <c r="H32" s="4">
        <v>283</v>
      </c>
      <c r="I32" s="4">
        <v>468</v>
      </c>
      <c r="J32" s="4">
        <v>762</v>
      </c>
    </row>
    <row r="33" spans="1:10" x14ac:dyDescent="0.2">
      <c r="A33" s="40" t="s">
        <v>40</v>
      </c>
      <c r="B33" s="40"/>
      <c r="C33" s="4">
        <v>440</v>
      </c>
      <c r="D33" s="4">
        <v>103</v>
      </c>
      <c r="E33" s="4">
        <v>337</v>
      </c>
      <c r="F33" s="4">
        <v>65</v>
      </c>
      <c r="G33" s="4">
        <v>240</v>
      </c>
      <c r="H33" s="4">
        <v>135</v>
      </c>
      <c r="I33" s="4">
        <v>179</v>
      </c>
      <c r="J33" s="4">
        <v>150</v>
      </c>
    </row>
    <row r="34" spans="1:10" x14ac:dyDescent="0.2">
      <c r="A34" s="40" t="s">
        <v>41</v>
      </c>
      <c r="B34" s="40"/>
      <c r="C34" s="4">
        <v>1579</v>
      </c>
      <c r="D34" s="4">
        <v>100</v>
      </c>
      <c r="E34" s="4">
        <v>1479</v>
      </c>
      <c r="F34" s="4">
        <v>225</v>
      </c>
      <c r="G34" s="4">
        <v>1111</v>
      </c>
      <c r="H34" s="4">
        <v>243</v>
      </c>
      <c r="I34" s="4">
        <v>508</v>
      </c>
      <c r="J34" s="4">
        <v>642</v>
      </c>
    </row>
    <row r="35" spans="1:10" x14ac:dyDescent="0.2">
      <c r="A35" s="40" t="s">
        <v>42</v>
      </c>
      <c r="B35" s="40"/>
      <c r="C35" s="4">
        <v>1337</v>
      </c>
      <c r="D35" s="4">
        <v>85</v>
      </c>
      <c r="E35" s="4">
        <v>1252</v>
      </c>
      <c r="F35" s="4">
        <v>174</v>
      </c>
      <c r="G35" s="4">
        <v>962</v>
      </c>
      <c r="H35" s="4">
        <v>201</v>
      </c>
      <c r="I35" s="4">
        <v>452</v>
      </c>
      <c r="J35" s="4">
        <v>551</v>
      </c>
    </row>
    <row r="36" spans="1:10" ht="18" customHeight="1" x14ac:dyDescent="0.2">
      <c r="A36" s="40" t="s">
        <v>43</v>
      </c>
      <c r="B36" s="40"/>
      <c r="C36" s="4">
        <v>20799</v>
      </c>
      <c r="D36" s="4">
        <v>1392</v>
      </c>
      <c r="E36" s="4">
        <v>19407</v>
      </c>
      <c r="F36" s="4">
        <v>4456</v>
      </c>
      <c r="G36" s="4">
        <v>13235</v>
      </c>
      <c r="H36" s="4">
        <v>3108</v>
      </c>
      <c r="I36" s="4">
        <v>5892</v>
      </c>
      <c r="J36" s="4">
        <v>9514</v>
      </c>
    </row>
    <row r="37" spans="1:10" x14ac:dyDescent="0.2">
      <c r="A37" s="40" t="s">
        <v>44</v>
      </c>
      <c r="B37" s="40"/>
      <c r="C37" s="4">
        <v>770</v>
      </c>
      <c r="D37" s="4">
        <v>40</v>
      </c>
      <c r="E37" s="4">
        <v>730</v>
      </c>
      <c r="F37" s="4">
        <v>144</v>
      </c>
      <c r="G37" s="4">
        <v>543</v>
      </c>
      <c r="H37" s="4">
        <v>83</v>
      </c>
      <c r="I37" s="4">
        <v>260</v>
      </c>
      <c r="J37" s="4">
        <v>312</v>
      </c>
    </row>
    <row r="38" spans="1:10" x14ac:dyDescent="0.2">
      <c r="A38" s="40" t="s">
        <v>45</v>
      </c>
      <c r="B38" s="40"/>
      <c r="C38" s="4">
        <v>561</v>
      </c>
      <c r="D38" s="4">
        <v>30</v>
      </c>
      <c r="E38" s="4">
        <v>531</v>
      </c>
      <c r="F38" s="4">
        <v>77</v>
      </c>
      <c r="G38" s="4">
        <v>407</v>
      </c>
      <c r="H38" s="4">
        <v>77</v>
      </c>
      <c r="I38" s="4">
        <v>166</v>
      </c>
      <c r="J38" s="4">
        <v>254</v>
      </c>
    </row>
    <row r="39" spans="1:10" x14ac:dyDescent="0.2">
      <c r="A39" s="40" t="s">
        <v>46</v>
      </c>
      <c r="B39" s="40"/>
      <c r="C39" s="4">
        <v>449</v>
      </c>
      <c r="D39" s="4">
        <v>30</v>
      </c>
      <c r="E39" s="4">
        <v>419</v>
      </c>
      <c r="F39" s="4">
        <v>54</v>
      </c>
      <c r="G39" s="4">
        <v>341</v>
      </c>
      <c r="H39" s="4">
        <v>54</v>
      </c>
      <c r="I39" s="4">
        <v>125</v>
      </c>
      <c r="J39" s="4">
        <v>244</v>
      </c>
    </row>
    <row r="40" spans="1:10" x14ac:dyDescent="0.2">
      <c r="A40" s="40" t="s">
        <v>47</v>
      </c>
      <c r="B40" s="40"/>
      <c r="C40" s="4">
        <v>308</v>
      </c>
      <c r="D40" s="4">
        <v>18</v>
      </c>
      <c r="E40" s="4">
        <v>290</v>
      </c>
      <c r="F40" s="4">
        <v>54</v>
      </c>
      <c r="G40" s="4">
        <v>210</v>
      </c>
      <c r="H40" s="4">
        <v>44</v>
      </c>
      <c r="I40" s="4">
        <v>116</v>
      </c>
      <c r="J40" s="4">
        <v>117</v>
      </c>
    </row>
    <row r="41" spans="1:10" ht="18" customHeight="1" x14ac:dyDescent="0.2">
      <c r="A41" s="40" t="s">
        <v>48</v>
      </c>
      <c r="B41" s="40"/>
      <c r="C41" s="4">
        <v>1062</v>
      </c>
      <c r="D41" s="4">
        <v>61</v>
      </c>
      <c r="E41" s="4">
        <v>1001</v>
      </c>
      <c r="F41" s="4">
        <v>136</v>
      </c>
      <c r="G41" s="4">
        <v>736</v>
      </c>
      <c r="H41" s="4">
        <v>190</v>
      </c>
      <c r="I41" s="4">
        <v>356</v>
      </c>
      <c r="J41" s="4">
        <v>456</v>
      </c>
    </row>
    <row r="42" spans="1:10" x14ac:dyDescent="0.2">
      <c r="A42" s="40" t="s">
        <v>49</v>
      </c>
      <c r="B42" s="40"/>
      <c r="C42" s="4">
        <v>778</v>
      </c>
      <c r="D42" s="4">
        <v>48</v>
      </c>
      <c r="E42" s="4">
        <v>730</v>
      </c>
      <c r="F42" s="4">
        <v>103</v>
      </c>
      <c r="G42" s="4">
        <v>555</v>
      </c>
      <c r="H42" s="4">
        <v>120</v>
      </c>
      <c r="I42" s="4">
        <v>267</v>
      </c>
      <c r="J42" s="4">
        <v>334</v>
      </c>
    </row>
    <row r="43" spans="1:10" x14ac:dyDescent="0.2">
      <c r="A43" s="40" t="s">
        <v>50</v>
      </c>
      <c r="B43" s="40"/>
      <c r="C43" s="4">
        <v>291</v>
      </c>
      <c r="D43" s="4">
        <v>21</v>
      </c>
      <c r="E43" s="4">
        <v>270</v>
      </c>
      <c r="F43" s="4">
        <v>45</v>
      </c>
      <c r="G43" s="4">
        <v>201</v>
      </c>
      <c r="H43" s="4">
        <v>45</v>
      </c>
      <c r="I43" s="4">
        <v>88</v>
      </c>
      <c r="J43" s="4">
        <v>103</v>
      </c>
    </row>
    <row r="44" spans="1:10" x14ac:dyDescent="0.2">
      <c r="A44" s="40" t="s">
        <v>51</v>
      </c>
      <c r="B44" s="40"/>
      <c r="C44" s="4">
        <v>878</v>
      </c>
      <c r="D44" s="4">
        <v>37</v>
      </c>
      <c r="E44" s="4">
        <v>841</v>
      </c>
      <c r="F44" s="4">
        <v>166</v>
      </c>
      <c r="G44" s="4">
        <v>604</v>
      </c>
      <c r="H44" s="4">
        <v>108</v>
      </c>
      <c r="I44" s="4">
        <v>290</v>
      </c>
      <c r="J44" s="4">
        <v>367</v>
      </c>
    </row>
    <row r="45" spans="1:10" x14ac:dyDescent="0.2">
      <c r="A45" s="40" t="s">
        <v>52</v>
      </c>
      <c r="B45" s="40"/>
      <c r="C45" s="4">
        <v>1504</v>
      </c>
      <c r="D45" s="4">
        <v>72</v>
      </c>
      <c r="E45" s="4">
        <v>1432</v>
      </c>
      <c r="F45" s="4">
        <v>150</v>
      </c>
      <c r="G45" s="4">
        <v>1089</v>
      </c>
      <c r="H45" s="4">
        <v>265</v>
      </c>
      <c r="I45" s="4">
        <v>468</v>
      </c>
      <c r="J45" s="4">
        <v>659</v>
      </c>
    </row>
    <row r="46" spans="1:10" ht="18" customHeight="1" x14ac:dyDescent="0.2">
      <c r="A46" s="40" t="s">
        <v>53</v>
      </c>
      <c r="B46" s="40"/>
      <c r="C46" s="4">
        <v>2446</v>
      </c>
      <c r="D46" s="4">
        <v>117</v>
      </c>
      <c r="E46" s="4">
        <v>2329</v>
      </c>
      <c r="F46" s="4">
        <v>285</v>
      </c>
      <c r="G46" s="4">
        <v>1845</v>
      </c>
      <c r="H46" s="4">
        <v>316</v>
      </c>
      <c r="I46" s="4">
        <v>674</v>
      </c>
      <c r="J46" s="4">
        <v>1144</v>
      </c>
    </row>
    <row r="47" spans="1:10" x14ac:dyDescent="0.2">
      <c r="A47" s="40" t="s">
        <v>54</v>
      </c>
      <c r="B47" s="40"/>
      <c r="C47" s="4">
        <v>870</v>
      </c>
      <c r="D47" s="4">
        <v>32</v>
      </c>
      <c r="E47" s="4">
        <v>838</v>
      </c>
      <c r="F47" s="4">
        <v>120</v>
      </c>
      <c r="G47" s="4">
        <v>662</v>
      </c>
      <c r="H47" s="4">
        <v>88</v>
      </c>
      <c r="I47" s="4">
        <v>270</v>
      </c>
      <c r="J47" s="4">
        <v>385</v>
      </c>
    </row>
    <row r="48" spans="1:10" x14ac:dyDescent="0.2">
      <c r="A48" s="40" t="s">
        <v>55</v>
      </c>
      <c r="B48" s="40"/>
      <c r="C48" s="4">
        <v>1870</v>
      </c>
      <c r="D48" s="4">
        <v>107</v>
      </c>
      <c r="E48" s="4">
        <v>1763</v>
      </c>
      <c r="F48" s="4">
        <v>336</v>
      </c>
      <c r="G48" s="4">
        <v>1308</v>
      </c>
      <c r="H48" s="4">
        <v>226</v>
      </c>
      <c r="I48" s="4">
        <v>529</v>
      </c>
      <c r="J48" s="4">
        <v>875</v>
      </c>
    </row>
    <row r="49" spans="1:10" x14ac:dyDescent="0.2">
      <c r="A49" s="40" t="s">
        <v>56</v>
      </c>
      <c r="B49" s="40"/>
      <c r="C49" s="4">
        <v>3791</v>
      </c>
      <c r="D49" s="4">
        <v>104</v>
      </c>
      <c r="E49" s="4">
        <v>3687</v>
      </c>
      <c r="F49" s="4">
        <v>413</v>
      </c>
      <c r="G49" s="4">
        <v>2949</v>
      </c>
      <c r="H49" s="4">
        <v>429</v>
      </c>
      <c r="I49" s="4">
        <v>984</v>
      </c>
      <c r="J49" s="4">
        <v>1766</v>
      </c>
    </row>
    <row r="50" spans="1:10" x14ac:dyDescent="0.2">
      <c r="A50" s="40" t="s">
        <v>57</v>
      </c>
      <c r="B50" s="40"/>
      <c r="C50" s="4">
        <v>2375</v>
      </c>
      <c r="D50" s="4">
        <v>118</v>
      </c>
      <c r="E50" s="4">
        <v>2257</v>
      </c>
      <c r="F50" s="4">
        <v>348</v>
      </c>
      <c r="G50" s="4">
        <v>1718</v>
      </c>
      <c r="H50" s="4">
        <v>309</v>
      </c>
      <c r="I50" s="4">
        <v>792</v>
      </c>
      <c r="J50" s="4">
        <v>1017</v>
      </c>
    </row>
    <row r="51" spans="1:10" ht="18" customHeight="1" x14ac:dyDescent="0.2">
      <c r="A51" s="40" t="s">
        <v>58</v>
      </c>
      <c r="B51" s="40"/>
      <c r="C51" s="4">
        <v>629</v>
      </c>
      <c r="D51" s="4">
        <v>33</v>
      </c>
      <c r="E51" s="4">
        <v>596</v>
      </c>
      <c r="F51" s="4">
        <v>91</v>
      </c>
      <c r="G51" s="4">
        <v>451</v>
      </c>
      <c r="H51" s="4">
        <v>87</v>
      </c>
      <c r="I51" s="4">
        <v>222</v>
      </c>
      <c r="J51" s="4">
        <v>276</v>
      </c>
    </row>
    <row r="52" spans="1:10" x14ac:dyDescent="0.2">
      <c r="A52" s="40" t="s">
        <v>59</v>
      </c>
      <c r="B52" s="40"/>
      <c r="C52" s="4">
        <v>4985</v>
      </c>
      <c r="D52" s="4">
        <v>265</v>
      </c>
      <c r="E52" s="4">
        <v>4720</v>
      </c>
      <c r="F52" s="4">
        <v>884</v>
      </c>
      <c r="G52" s="4">
        <v>3457</v>
      </c>
      <c r="H52" s="4">
        <v>644</v>
      </c>
      <c r="I52" s="4">
        <v>1407</v>
      </c>
      <c r="J52" s="4">
        <v>2340</v>
      </c>
    </row>
    <row r="53" spans="1:10" x14ac:dyDescent="0.2">
      <c r="A53" s="40" t="s">
        <v>60</v>
      </c>
      <c r="B53" s="40"/>
      <c r="C53" s="4">
        <v>14166</v>
      </c>
      <c r="D53" s="4">
        <v>775</v>
      </c>
      <c r="E53" s="4">
        <v>13391</v>
      </c>
      <c r="F53" s="4">
        <v>2804</v>
      </c>
      <c r="G53" s="4">
        <v>9628</v>
      </c>
      <c r="H53" s="4">
        <v>1734</v>
      </c>
      <c r="I53" s="4">
        <v>3693</v>
      </c>
      <c r="J53" s="4">
        <v>6692</v>
      </c>
    </row>
    <row r="54" spans="1:10" x14ac:dyDescent="0.2">
      <c r="A54" s="40" t="s">
        <v>61</v>
      </c>
      <c r="B54" s="40"/>
      <c r="C54" s="4">
        <v>503</v>
      </c>
      <c r="D54" s="4">
        <v>36</v>
      </c>
      <c r="E54" s="4">
        <v>467</v>
      </c>
      <c r="F54" s="4">
        <v>69</v>
      </c>
      <c r="G54" s="4">
        <v>354</v>
      </c>
      <c r="H54" s="4">
        <v>80</v>
      </c>
      <c r="I54" s="4">
        <v>171</v>
      </c>
      <c r="J54" s="4">
        <v>214</v>
      </c>
    </row>
    <row r="55" spans="1:10" x14ac:dyDescent="0.2">
      <c r="A55" s="40" t="s">
        <v>62</v>
      </c>
      <c r="B55" s="40"/>
      <c r="C55" s="4">
        <v>7341</v>
      </c>
      <c r="D55" s="4">
        <v>389</v>
      </c>
      <c r="E55" s="4">
        <v>6952</v>
      </c>
      <c r="F55" s="4">
        <v>1269</v>
      </c>
      <c r="G55" s="4">
        <v>5042</v>
      </c>
      <c r="H55" s="4">
        <v>1030</v>
      </c>
      <c r="I55" s="4">
        <v>1954</v>
      </c>
      <c r="J55" s="4">
        <v>3432</v>
      </c>
    </row>
    <row r="56" spans="1:10" ht="18" customHeight="1" x14ac:dyDescent="0.2">
      <c r="A56" s="40" t="s">
        <v>63</v>
      </c>
      <c r="B56" s="40"/>
      <c r="C56" s="4">
        <v>1918</v>
      </c>
      <c r="D56" s="4">
        <v>70</v>
      </c>
      <c r="E56" s="4">
        <v>1848</v>
      </c>
      <c r="F56" s="4">
        <v>286</v>
      </c>
      <c r="G56" s="4">
        <v>1439</v>
      </c>
      <c r="H56" s="4">
        <v>193</v>
      </c>
      <c r="I56" s="4">
        <v>583</v>
      </c>
      <c r="J56" s="4">
        <v>867</v>
      </c>
    </row>
    <row r="57" spans="1:10" x14ac:dyDescent="0.2">
      <c r="A57" s="40" t="s">
        <v>64</v>
      </c>
      <c r="B57" s="40"/>
      <c r="C57" s="4">
        <v>890</v>
      </c>
      <c r="D57" s="4">
        <v>71</v>
      </c>
      <c r="E57" s="4">
        <v>819</v>
      </c>
      <c r="F57" s="4">
        <v>95</v>
      </c>
      <c r="G57" s="4">
        <v>674</v>
      </c>
      <c r="H57" s="4">
        <v>121</v>
      </c>
      <c r="I57" s="4">
        <v>261</v>
      </c>
      <c r="J57" s="4">
        <v>378</v>
      </c>
    </row>
    <row r="58" spans="1:10" x14ac:dyDescent="0.2">
      <c r="A58" s="40" t="s">
        <v>65</v>
      </c>
      <c r="B58" s="40"/>
      <c r="C58" s="4">
        <v>1007</v>
      </c>
      <c r="D58" s="4">
        <v>48</v>
      </c>
      <c r="E58" s="4">
        <v>959</v>
      </c>
      <c r="F58" s="4">
        <v>107</v>
      </c>
      <c r="G58" s="4">
        <v>736</v>
      </c>
      <c r="H58" s="4">
        <v>164</v>
      </c>
      <c r="I58" s="4">
        <v>264</v>
      </c>
      <c r="J58" s="4">
        <v>474</v>
      </c>
    </row>
    <row r="59" spans="1:10" x14ac:dyDescent="0.2">
      <c r="A59" s="40" t="s">
        <v>66</v>
      </c>
      <c r="B59" s="40"/>
      <c r="C59" s="4">
        <v>346</v>
      </c>
      <c r="D59" s="4">
        <v>17</v>
      </c>
      <c r="E59" s="4">
        <v>329</v>
      </c>
      <c r="F59" s="4">
        <v>57</v>
      </c>
      <c r="G59" s="4">
        <v>242</v>
      </c>
      <c r="H59" s="4">
        <v>47</v>
      </c>
      <c r="I59" s="4">
        <v>120</v>
      </c>
      <c r="J59" s="4">
        <v>139</v>
      </c>
    </row>
    <row r="60" spans="1:10" x14ac:dyDescent="0.2">
      <c r="A60" s="40" t="s">
        <v>67</v>
      </c>
      <c r="B60" s="40"/>
      <c r="C60" s="4">
        <v>1332</v>
      </c>
      <c r="D60" s="4">
        <v>56</v>
      </c>
      <c r="E60" s="4">
        <v>1276</v>
      </c>
      <c r="F60" s="4">
        <v>241</v>
      </c>
      <c r="G60" s="4">
        <v>952</v>
      </c>
      <c r="H60" s="4">
        <v>139</v>
      </c>
      <c r="I60" s="4">
        <v>458</v>
      </c>
      <c r="J60" s="4">
        <v>575</v>
      </c>
    </row>
    <row r="61" spans="1:10" ht="18" customHeight="1" x14ac:dyDescent="0.2">
      <c r="A61" s="40" t="s">
        <v>68</v>
      </c>
      <c r="B61" s="40"/>
      <c r="C61" s="4">
        <v>411</v>
      </c>
      <c r="D61" s="4">
        <v>29</v>
      </c>
      <c r="E61" s="4">
        <v>382</v>
      </c>
      <c r="F61" s="4">
        <v>29</v>
      </c>
      <c r="G61" s="4">
        <v>298</v>
      </c>
      <c r="H61" s="4">
        <v>84</v>
      </c>
      <c r="I61" s="4">
        <v>137</v>
      </c>
      <c r="J61" s="4">
        <v>181</v>
      </c>
    </row>
    <row r="62" spans="1:10" x14ac:dyDescent="0.2">
      <c r="A62" s="40" t="s">
        <v>69</v>
      </c>
      <c r="B62" s="40"/>
      <c r="C62" s="4">
        <v>13381</v>
      </c>
      <c r="D62" s="4">
        <v>666</v>
      </c>
      <c r="E62" s="4">
        <v>12715</v>
      </c>
      <c r="F62" s="4">
        <v>2330</v>
      </c>
      <c r="G62" s="4">
        <v>9283</v>
      </c>
      <c r="H62" s="4">
        <v>1768</v>
      </c>
      <c r="I62" s="4">
        <v>3991</v>
      </c>
      <c r="J62" s="4">
        <v>5886</v>
      </c>
    </row>
    <row r="63" spans="1:10" x14ac:dyDescent="0.2">
      <c r="A63" s="40" t="s">
        <v>70</v>
      </c>
      <c r="B63" s="40"/>
      <c r="C63" s="4">
        <v>455</v>
      </c>
      <c r="D63" s="4">
        <v>28</v>
      </c>
      <c r="E63" s="4">
        <v>427</v>
      </c>
      <c r="F63" s="4">
        <v>52</v>
      </c>
      <c r="G63" s="4">
        <v>325</v>
      </c>
      <c r="H63" s="4">
        <v>78</v>
      </c>
      <c r="I63" s="4">
        <v>147</v>
      </c>
      <c r="J63" s="4">
        <v>184</v>
      </c>
    </row>
    <row r="64" spans="1:10" x14ac:dyDescent="0.2">
      <c r="A64" s="40" t="s">
        <v>71</v>
      </c>
      <c r="B64" s="40"/>
      <c r="C64" s="4">
        <v>405</v>
      </c>
      <c r="D64" s="4">
        <v>15</v>
      </c>
      <c r="E64" s="4">
        <v>390</v>
      </c>
      <c r="F64" s="4">
        <v>58</v>
      </c>
      <c r="G64" s="4">
        <v>306</v>
      </c>
      <c r="H64" s="4">
        <v>41</v>
      </c>
      <c r="I64" s="4">
        <v>136</v>
      </c>
      <c r="J64" s="4">
        <v>171</v>
      </c>
    </row>
    <row r="65" spans="1:10" x14ac:dyDescent="0.2">
      <c r="A65" s="40" t="s">
        <v>72</v>
      </c>
      <c r="B65" s="40"/>
      <c r="C65" s="4">
        <v>2633</v>
      </c>
      <c r="D65" s="4">
        <v>86</v>
      </c>
      <c r="E65" s="4">
        <v>2547</v>
      </c>
      <c r="F65" s="4">
        <v>376</v>
      </c>
      <c r="G65" s="4">
        <v>1969</v>
      </c>
      <c r="H65" s="4">
        <v>288</v>
      </c>
      <c r="I65" s="4">
        <v>854</v>
      </c>
      <c r="J65" s="4">
        <v>1118</v>
      </c>
    </row>
    <row r="66" spans="1:10" ht="18" customHeight="1" x14ac:dyDescent="0.2">
      <c r="A66" s="40" t="s">
        <v>73</v>
      </c>
      <c r="B66" s="40"/>
      <c r="C66" s="4">
        <v>217</v>
      </c>
      <c r="D66" s="4">
        <v>21</v>
      </c>
      <c r="E66" s="4">
        <v>196</v>
      </c>
      <c r="F66" s="4">
        <v>21</v>
      </c>
      <c r="G66" s="4">
        <v>146</v>
      </c>
      <c r="H66" s="4">
        <v>50</v>
      </c>
      <c r="I66" s="4">
        <v>84</v>
      </c>
      <c r="J66" s="4">
        <v>92</v>
      </c>
    </row>
    <row r="67" spans="1:10" x14ac:dyDescent="0.2">
      <c r="A67" s="40" t="s">
        <v>74</v>
      </c>
      <c r="B67" s="40"/>
      <c r="C67" s="4">
        <v>337</v>
      </c>
      <c r="D67" s="4">
        <v>14</v>
      </c>
      <c r="E67" s="4">
        <v>323</v>
      </c>
      <c r="F67" s="4">
        <v>58</v>
      </c>
      <c r="G67" s="4">
        <v>241</v>
      </c>
      <c r="H67" s="4">
        <v>38</v>
      </c>
      <c r="I67" s="4">
        <v>102</v>
      </c>
      <c r="J67" s="4">
        <v>137</v>
      </c>
    </row>
    <row r="68" spans="1:10" x14ac:dyDescent="0.2">
      <c r="A68" s="40" t="s">
        <v>75</v>
      </c>
      <c r="B68" s="40"/>
      <c r="C68" s="4">
        <v>294</v>
      </c>
      <c r="D68" s="4">
        <v>15</v>
      </c>
      <c r="E68" s="4">
        <v>279</v>
      </c>
      <c r="F68" s="4">
        <v>46</v>
      </c>
      <c r="G68" s="4">
        <v>213</v>
      </c>
      <c r="H68" s="4">
        <v>35</v>
      </c>
      <c r="I68" s="4">
        <v>114</v>
      </c>
      <c r="J68" s="4">
        <v>120</v>
      </c>
    </row>
    <row r="69" spans="1:10" x14ac:dyDescent="0.2">
      <c r="A69" s="40" t="s">
        <v>76</v>
      </c>
      <c r="B69" s="40"/>
      <c r="C69" s="4">
        <v>904</v>
      </c>
      <c r="D69" s="4">
        <v>32</v>
      </c>
      <c r="E69" s="4">
        <v>872</v>
      </c>
      <c r="F69" s="4">
        <v>135</v>
      </c>
      <c r="G69" s="4">
        <v>662</v>
      </c>
      <c r="H69" s="4">
        <v>107</v>
      </c>
      <c r="I69" s="4">
        <v>246</v>
      </c>
      <c r="J69" s="4">
        <v>415</v>
      </c>
    </row>
    <row r="70" spans="1:10" x14ac:dyDescent="0.2">
      <c r="A70" s="40" t="s">
        <v>77</v>
      </c>
      <c r="B70" s="40"/>
      <c r="C70" s="4">
        <v>882</v>
      </c>
      <c r="D70" s="4">
        <v>49</v>
      </c>
      <c r="E70" s="4">
        <v>833</v>
      </c>
      <c r="F70" s="4">
        <v>97</v>
      </c>
      <c r="G70" s="4">
        <v>656</v>
      </c>
      <c r="H70" s="4">
        <v>129</v>
      </c>
      <c r="I70" s="4">
        <v>285</v>
      </c>
      <c r="J70" s="4">
        <v>380</v>
      </c>
    </row>
    <row r="71" spans="1:10" ht="18" customHeight="1" x14ac:dyDescent="0.2">
      <c r="A71" s="40" t="s">
        <v>78</v>
      </c>
      <c r="B71" s="40"/>
      <c r="C71" s="4">
        <v>1413</v>
      </c>
      <c r="D71" s="4">
        <v>64</v>
      </c>
      <c r="E71" s="4">
        <v>1349</v>
      </c>
      <c r="F71" s="4">
        <v>125</v>
      </c>
      <c r="G71" s="4">
        <v>1042</v>
      </c>
      <c r="H71" s="4">
        <v>246</v>
      </c>
      <c r="I71" s="4">
        <v>407</v>
      </c>
      <c r="J71" s="4">
        <v>613</v>
      </c>
    </row>
    <row r="72" spans="1:10" x14ac:dyDescent="0.2">
      <c r="A72" s="40" t="s">
        <v>79</v>
      </c>
      <c r="B72" s="40"/>
      <c r="C72" s="4">
        <v>1849</v>
      </c>
      <c r="D72" s="4">
        <v>97</v>
      </c>
      <c r="E72" s="4">
        <v>1752</v>
      </c>
      <c r="F72" s="4">
        <v>321</v>
      </c>
      <c r="G72" s="4">
        <v>1321</v>
      </c>
      <c r="H72" s="4">
        <v>207</v>
      </c>
      <c r="I72" s="4">
        <v>585</v>
      </c>
      <c r="J72" s="4">
        <v>814</v>
      </c>
    </row>
    <row r="73" spans="1:10" x14ac:dyDescent="0.2">
      <c r="A73" s="40" t="s">
        <v>80</v>
      </c>
      <c r="B73" s="40"/>
      <c r="C73" s="4">
        <v>428</v>
      </c>
      <c r="D73" s="4">
        <v>20</v>
      </c>
      <c r="E73" s="4">
        <v>408</v>
      </c>
      <c r="F73" s="4">
        <v>71</v>
      </c>
      <c r="G73" s="4">
        <v>303</v>
      </c>
      <c r="H73" s="4">
        <v>54</v>
      </c>
      <c r="I73" s="4">
        <v>129</v>
      </c>
      <c r="J73" s="4">
        <v>174</v>
      </c>
    </row>
    <row r="74" spans="1:10" x14ac:dyDescent="0.2">
      <c r="A74" s="40" t="s">
        <v>81</v>
      </c>
      <c r="B74" s="40"/>
      <c r="C74" s="4">
        <v>307</v>
      </c>
      <c r="D74" s="4">
        <v>20</v>
      </c>
      <c r="E74" s="4">
        <v>287</v>
      </c>
      <c r="F74" s="4">
        <v>43</v>
      </c>
      <c r="G74" s="4">
        <v>222</v>
      </c>
      <c r="H74" s="4">
        <v>42</v>
      </c>
      <c r="I74" s="4">
        <v>87</v>
      </c>
      <c r="J74" s="4">
        <v>116</v>
      </c>
    </row>
    <row r="75" spans="1:10" x14ac:dyDescent="0.2">
      <c r="A75" s="40" t="s">
        <v>82</v>
      </c>
      <c r="B75" s="40"/>
      <c r="C75" s="4">
        <v>2777</v>
      </c>
      <c r="D75" s="4">
        <v>120</v>
      </c>
      <c r="E75" s="4">
        <v>2657</v>
      </c>
      <c r="F75" s="4">
        <v>440</v>
      </c>
      <c r="G75" s="4">
        <v>1993</v>
      </c>
      <c r="H75" s="4">
        <v>344</v>
      </c>
      <c r="I75" s="4">
        <v>917</v>
      </c>
      <c r="J75" s="4">
        <v>1233</v>
      </c>
    </row>
    <row r="76" spans="1:10" ht="18" customHeight="1" x14ac:dyDescent="0.2">
      <c r="A76" s="40" t="s">
        <v>83</v>
      </c>
      <c r="B76" s="40"/>
      <c r="C76" s="4">
        <v>2651</v>
      </c>
      <c r="D76" s="4">
        <v>125</v>
      </c>
      <c r="E76" s="4">
        <v>2526</v>
      </c>
      <c r="F76" s="4">
        <v>293</v>
      </c>
      <c r="G76" s="4">
        <v>1974</v>
      </c>
      <c r="H76" s="4">
        <v>384</v>
      </c>
      <c r="I76" s="4">
        <v>761</v>
      </c>
      <c r="J76" s="4">
        <v>1184</v>
      </c>
    </row>
    <row r="77" spans="1:10" x14ac:dyDescent="0.2">
      <c r="A77" s="40" t="s">
        <v>84</v>
      </c>
      <c r="B77" s="40"/>
      <c r="C77" s="4">
        <v>813</v>
      </c>
      <c r="D77" s="4">
        <v>35</v>
      </c>
      <c r="E77" s="4">
        <v>778</v>
      </c>
      <c r="F77" s="4">
        <v>136</v>
      </c>
      <c r="G77" s="4">
        <v>588</v>
      </c>
      <c r="H77" s="4">
        <v>89</v>
      </c>
      <c r="I77" s="4">
        <v>253</v>
      </c>
      <c r="J77" s="4">
        <v>339</v>
      </c>
    </row>
    <row r="78" spans="1:10" x14ac:dyDescent="0.2">
      <c r="A78" s="40" t="s">
        <v>85</v>
      </c>
      <c r="B78" s="40"/>
      <c r="C78" s="4">
        <v>5549</v>
      </c>
      <c r="D78" s="4">
        <v>198</v>
      </c>
      <c r="E78" s="4">
        <v>5351</v>
      </c>
      <c r="F78" s="4">
        <v>471</v>
      </c>
      <c r="G78" s="4">
        <v>4342</v>
      </c>
      <c r="H78" s="4">
        <v>736</v>
      </c>
      <c r="I78" s="4">
        <v>1382</v>
      </c>
      <c r="J78" s="4">
        <v>2526</v>
      </c>
    </row>
    <row r="79" spans="1:10" x14ac:dyDescent="0.2">
      <c r="A79" s="40" t="s">
        <v>86</v>
      </c>
      <c r="B79" s="40"/>
      <c r="C79" s="4">
        <v>925</v>
      </c>
      <c r="D79" s="4">
        <v>66</v>
      </c>
      <c r="E79" s="4">
        <v>859</v>
      </c>
      <c r="F79" s="4">
        <v>153</v>
      </c>
      <c r="G79" s="4">
        <v>656</v>
      </c>
      <c r="H79" s="4">
        <v>116</v>
      </c>
      <c r="I79" s="4">
        <v>280</v>
      </c>
      <c r="J79" s="4">
        <v>382</v>
      </c>
    </row>
    <row r="80" spans="1:10" x14ac:dyDescent="0.2">
      <c r="A80" s="40" t="s">
        <v>87</v>
      </c>
      <c r="B80" s="40"/>
      <c r="C80" s="4">
        <v>554</v>
      </c>
      <c r="D80" s="4">
        <v>17</v>
      </c>
      <c r="E80" s="4">
        <v>537</v>
      </c>
      <c r="F80" s="4">
        <v>125</v>
      </c>
      <c r="G80" s="4">
        <v>384</v>
      </c>
      <c r="H80" s="4">
        <v>45</v>
      </c>
      <c r="I80" s="4">
        <v>149</v>
      </c>
      <c r="J80" s="4">
        <v>253</v>
      </c>
    </row>
    <row r="81" spans="1:10" ht="18" customHeight="1" x14ac:dyDescent="0.2">
      <c r="A81" s="40" t="s">
        <v>88</v>
      </c>
      <c r="B81" s="40"/>
      <c r="C81" s="4">
        <v>6890</v>
      </c>
      <c r="D81" s="4">
        <v>366</v>
      </c>
      <c r="E81" s="4">
        <v>6524</v>
      </c>
      <c r="F81" s="4">
        <v>1022</v>
      </c>
      <c r="G81" s="4">
        <v>4968</v>
      </c>
      <c r="H81" s="4">
        <v>900</v>
      </c>
      <c r="I81" s="4">
        <v>2001</v>
      </c>
      <c r="J81" s="4">
        <v>3159</v>
      </c>
    </row>
    <row r="82" spans="1:10" x14ac:dyDescent="0.2">
      <c r="A82" s="40" t="s">
        <v>89</v>
      </c>
      <c r="B82" s="40"/>
      <c r="C82" s="4">
        <v>11014</v>
      </c>
      <c r="D82" s="4">
        <v>623</v>
      </c>
      <c r="E82" s="4">
        <v>10391</v>
      </c>
      <c r="F82" s="4">
        <v>1941</v>
      </c>
      <c r="G82" s="4">
        <v>7635</v>
      </c>
      <c r="H82" s="4">
        <v>1438</v>
      </c>
      <c r="I82" s="4">
        <v>3054</v>
      </c>
      <c r="J82" s="4">
        <v>5282</v>
      </c>
    </row>
    <row r="83" spans="1:10" x14ac:dyDescent="0.2">
      <c r="A83" s="40" t="s">
        <v>90</v>
      </c>
      <c r="B83" s="40"/>
      <c r="C83" s="4">
        <v>4607</v>
      </c>
      <c r="D83" s="4">
        <v>226</v>
      </c>
      <c r="E83" s="4">
        <v>4381</v>
      </c>
      <c r="F83" s="4">
        <v>785</v>
      </c>
      <c r="G83" s="4">
        <v>3278</v>
      </c>
      <c r="H83" s="4">
        <v>544</v>
      </c>
      <c r="I83" s="4">
        <v>1259</v>
      </c>
      <c r="J83" s="4">
        <v>2196</v>
      </c>
    </row>
    <row r="84" spans="1:10" x14ac:dyDescent="0.2">
      <c r="A84" s="40" t="s">
        <v>91</v>
      </c>
      <c r="B84" s="40"/>
      <c r="C84" s="4">
        <v>1478</v>
      </c>
      <c r="D84" s="4">
        <v>84</v>
      </c>
      <c r="E84" s="4">
        <v>1394</v>
      </c>
      <c r="F84" s="4">
        <v>177</v>
      </c>
      <c r="G84" s="4">
        <v>1096</v>
      </c>
      <c r="H84" s="4">
        <v>205</v>
      </c>
      <c r="I84" s="4">
        <v>480</v>
      </c>
      <c r="J84" s="4">
        <v>657</v>
      </c>
    </row>
    <row r="85" spans="1:10" x14ac:dyDescent="0.2">
      <c r="A85" s="40" t="s">
        <v>92</v>
      </c>
      <c r="B85" s="40"/>
      <c r="C85" s="4">
        <v>322</v>
      </c>
      <c r="D85" s="4">
        <v>17</v>
      </c>
      <c r="E85" s="4">
        <v>305</v>
      </c>
      <c r="F85" s="4">
        <v>64</v>
      </c>
      <c r="G85" s="4">
        <v>212</v>
      </c>
      <c r="H85" s="4">
        <v>46</v>
      </c>
      <c r="I85" s="4">
        <v>100</v>
      </c>
      <c r="J85" s="4">
        <v>131</v>
      </c>
    </row>
    <row r="86" spans="1:10" ht="18" customHeight="1" x14ac:dyDescent="0.2">
      <c r="A86" s="40" t="s">
        <v>93</v>
      </c>
      <c r="B86" s="40"/>
      <c r="C86" s="4">
        <v>351</v>
      </c>
      <c r="D86" s="4">
        <v>22</v>
      </c>
      <c r="E86" s="4">
        <v>329</v>
      </c>
      <c r="F86" s="4">
        <v>46</v>
      </c>
      <c r="G86" s="4">
        <v>266</v>
      </c>
      <c r="H86" s="4">
        <v>39</v>
      </c>
      <c r="I86" s="4">
        <v>121</v>
      </c>
      <c r="J86" s="4">
        <v>157</v>
      </c>
    </row>
    <row r="87" spans="1:10" x14ac:dyDescent="0.2">
      <c r="A87" s="40" t="s">
        <v>94</v>
      </c>
      <c r="B87" s="40"/>
      <c r="C87" s="4">
        <v>499</v>
      </c>
      <c r="D87" s="4">
        <v>24</v>
      </c>
      <c r="E87" s="4">
        <v>475</v>
      </c>
      <c r="F87" s="4">
        <v>58</v>
      </c>
      <c r="G87" s="4">
        <v>360</v>
      </c>
      <c r="H87" s="4">
        <v>81</v>
      </c>
      <c r="I87" s="4">
        <v>159</v>
      </c>
      <c r="J87" s="4">
        <v>240</v>
      </c>
    </row>
    <row r="88" spans="1:10" x14ac:dyDescent="0.2">
      <c r="A88" s="40" t="s">
        <v>95</v>
      </c>
      <c r="B88" s="40"/>
      <c r="C88" s="4">
        <v>1245</v>
      </c>
      <c r="D88" s="4">
        <v>68</v>
      </c>
      <c r="E88" s="4">
        <v>1177</v>
      </c>
      <c r="F88" s="4">
        <v>176</v>
      </c>
      <c r="G88" s="4">
        <v>885</v>
      </c>
      <c r="H88" s="4">
        <v>184</v>
      </c>
      <c r="I88" s="4">
        <v>401</v>
      </c>
      <c r="J88" s="4">
        <v>465</v>
      </c>
    </row>
    <row r="89" spans="1:10" x14ac:dyDescent="0.2">
      <c r="A89" s="40" t="s">
        <v>96</v>
      </c>
      <c r="B89" s="40"/>
      <c r="C89" s="4">
        <v>1719</v>
      </c>
      <c r="D89" s="4">
        <v>85</v>
      </c>
      <c r="E89" s="4">
        <v>1634</v>
      </c>
      <c r="F89" s="4">
        <v>244</v>
      </c>
      <c r="G89" s="4">
        <v>1222</v>
      </c>
      <c r="H89" s="4">
        <v>253</v>
      </c>
      <c r="I89" s="4">
        <v>575</v>
      </c>
      <c r="J89" s="4">
        <v>781</v>
      </c>
    </row>
    <row r="90" spans="1:10" x14ac:dyDescent="0.2">
      <c r="A90" s="40" t="s">
        <v>97</v>
      </c>
      <c r="B90" s="40"/>
      <c r="C90" s="4">
        <v>1406</v>
      </c>
      <c r="D90" s="4">
        <v>74</v>
      </c>
      <c r="E90" s="4">
        <v>1332</v>
      </c>
      <c r="F90" s="4">
        <v>170</v>
      </c>
      <c r="G90" s="4">
        <v>1069</v>
      </c>
      <c r="H90" s="4">
        <v>167</v>
      </c>
      <c r="I90" s="4">
        <v>459</v>
      </c>
      <c r="J90" s="4">
        <v>615</v>
      </c>
    </row>
    <row r="91" spans="1:10" ht="18" customHeight="1" x14ac:dyDescent="0.2">
      <c r="A91" s="40" t="s">
        <v>98</v>
      </c>
      <c r="B91" s="40"/>
      <c r="C91" s="4">
        <v>436</v>
      </c>
      <c r="D91" s="4">
        <v>14</v>
      </c>
      <c r="E91" s="4">
        <v>422</v>
      </c>
      <c r="F91" s="4">
        <v>72</v>
      </c>
      <c r="G91" s="4">
        <v>328</v>
      </c>
      <c r="H91" s="4">
        <v>36</v>
      </c>
      <c r="I91" s="4">
        <v>129</v>
      </c>
      <c r="J91" s="4">
        <v>205</v>
      </c>
    </row>
    <row r="92" spans="1:10" x14ac:dyDescent="0.2">
      <c r="A92" s="40" t="s">
        <v>99</v>
      </c>
      <c r="B92" s="40"/>
      <c r="C92" s="4">
        <v>990</v>
      </c>
      <c r="D92" s="4">
        <v>65</v>
      </c>
      <c r="E92" s="4">
        <v>925</v>
      </c>
      <c r="F92" s="4">
        <v>193</v>
      </c>
      <c r="G92" s="4">
        <v>675</v>
      </c>
      <c r="H92" s="4">
        <v>122</v>
      </c>
      <c r="I92" s="4">
        <v>323</v>
      </c>
      <c r="J92" s="4">
        <v>402</v>
      </c>
    </row>
    <row r="93" spans="1:10" x14ac:dyDescent="0.2">
      <c r="A93" s="40" t="s">
        <v>100</v>
      </c>
      <c r="B93" s="40"/>
      <c r="C93" s="4">
        <v>228</v>
      </c>
      <c r="D93" s="4">
        <v>19</v>
      </c>
      <c r="E93" s="4">
        <v>209</v>
      </c>
      <c r="F93" s="4">
        <v>28</v>
      </c>
      <c r="G93" s="4">
        <v>162</v>
      </c>
      <c r="H93" s="4">
        <v>38</v>
      </c>
      <c r="I93" s="4">
        <v>86</v>
      </c>
      <c r="J93" s="4">
        <v>99</v>
      </c>
    </row>
    <row r="94" spans="1:10" ht="18" customHeight="1" x14ac:dyDescent="0.2">
      <c r="A94" s="40" t="s">
        <v>101</v>
      </c>
      <c r="B94" s="40"/>
      <c r="C94" s="4">
        <v>175</v>
      </c>
      <c r="D94" s="4">
        <v>10</v>
      </c>
      <c r="E94" s="4">
        <v>165</v>
      </c>
      <c r="F94" s="4">
        <v>12</v>
      </c>
      <c r="G94" s="4">
        <v>121</v>
      </c>
      <c r="H94" s="4">
        <v>42</v>
      </c>
      <c r="I94" s="4">
        <v>61</v>
      </c>
      <c r="J94" s="4">
        <v>71</v>
      </c>
    </row>
    <row r="95" spans="1:10" ht="6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6" customHeight="1" x14ac:dyDescent="0.2">
      <c r="C96" s="1"/>
      <c r="D96" s="1"/>
      <c r="E96" s="1"/>
      <c r="F96" s="1"/>
      <c r="G96" s="1"/>
      <c r="H96" s="1"/>
      <c r="I96" s="1"/>
      <c r="J96" s="1"/>
    </row>
    <row r="97" spans="1:10" ht="18" customHeight="1" x14ac:dyDescent="0.2">
      <c r="A97" s="41" t="s">
        <v>102</v>
      </c>
      <c r="B97" s="41"/>
      <c r="C97" s="41"/>
      <c r="D97" s="41"/>
      <c r="E97" s="41"/>
      <c r="F97" s="41"/>
      <c r="G97" s="41"/>
      <c r="H97" s="41"/>
      <c r="I97" s="41"/>
      <c r="J97" s="41"/>
    </row>
    <row r="99" spans="1:10" ht="48" customHeight="1" x14ac:dyDescent="0.2">
      <c r="A99" s="21" t="s">
        <v>104</v>
      </c>
      <c r="B99" s="22"/>
      <c r="C99" s="22"/>
      <c r="D99" s="22"/>
      <c r="E99" s="22"/>
      <c r="F99" s="22"/>
      <c r="G99" s="22"/>
      <c r="H99" s="22"/>
      <c r="I99" s="22"/>
      <c r="J99" s="22"/>
    </row>
  </sheetData>
  <mergeCells count="99">
    <mergeCell ref="A94:B94"/>
    <mergeCell ref="A97:J97"/>
    <mergeCell ref="A1:J1"/>
    <mergeCell ref="A90:B90"/>
    <mergeCell ref="A91:B91"/>
    <mergeCell ref="A92:B92"/>
    <mergeCell ref="A93:B93"/>
    <mergeCell ref="A86:B86"/>
    <mergeCell ref="A87:B87"/>
    <mergeCell ref="A88:B88"/>
    <mergeCell ref="A80:B80"/>
    <mergeCell ref="A81:B81"/>
    <mergeCell ref="A89:B89"/>
    <mergeCell ref="A82:B82"/>
    <mergeCell ref="A83:B83"/>
    <mergeCell ref="A84:B84"/>
    <mergeCell ref="A85:B85"/>
    <mergeCell ref="A76:B76"/>
    <mergeCell ref="A77:B77"/>
    <mergeCell ref="A78:B78"/>
    <mergeCell ref="A79:B79"/>
    <mergeCell ref="A72:B72"/>
    <mergeCell ref="A73:B73"/>
    <mergeCell ref="A74:B74"/>
    <mergeCell ref="A75:B75"/>
    <mergeCell ref="A68:B68"/>
    <mergeCell ref="A69:B69"/>
    <mergeCell ref="A70:B70"/>
    <mergeCell ref="A71:B71"/>
    <mergeCell ref="A64:B64"/>
    <mergeCell ref="A65:B65"/>
    <mergeCell ref="A66:B66"/>
    <mergeCell ref="A67:B67"/>
    <mergeCell ref="A60:B60"/>
    <mergeCell ref="A61:B61"/>
    <mergeCell ref="A62:B62"/>
    <mergeCell ref="A63:B63"/>
    <mergeCell ref="A56:B56"/>
    <mergeCell ref="A57:B57"/>
    <mergeCell ref="A58:B58"/>
    <mergeCell ref="A59:B59"/>
    <mergeCell ref="A52:B52"/>
    <mergeCell ref="A53:B53"/>
    <mergeCell ref="A54:B54"/>
    <mergeCell ref="A55:B55"/>
    <mergeCell ref="A48:B48"/>
    <mergeCell ref="A49:B49"/>
    <mergeCell ref="A50:B50"/>
    <mergeCell ref="A51:B51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3:B23"/>
    <mergeCell ref="A16:B16"/>
    <mergeCell ref="A17:B17"/>
    <mergeCell ref="A18:B18"/>
    <mergeCell ref="A19:B19"/>
    <mergeCell ref="A10:B10"/>
    <mergeCell ref="A11:B11"/>
    <mergeCell ref="A20:B20"/>
    <mergeCell ref="A21:B21"/>
    <mergeCell ref="A22:B22"/>
    <mergeCell ref="A99:J99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12:B12"/>
    <mergeCell ref="A13:B13"/>
    <mergeCell ref="A14:B14"/>
    <mergeCell ref="A15:B15"/>
    <mergeCell ref="A8:B8"/>
    <mergeCell ref="A9:B9"/>
  </mergeCells>
  <phoneticPr fontId="2" type="noConversion"/>
  <conditionalFormatting sqref="C5:C94">
    <cfRule type="cellIs" dxfId="2" priority="1" stopIfTrue="1" operator="lessThan">
      <formula>15</formula>
    </cfRule>
  </conditionalFormatting>
  <conditionalFormatting sqref="D5:I94">
    <cfRule type="cellIs" dxfId="1" priority="2" stopIfTrue="1" operator="equal">
      <formula>0</formula>
    </cfRule>
    <cfRule type="cellIs" dxfId="0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  <webPublishItems count="1">
    <webPublishItem id="19058" divId="Table1_19058" sourceType="sheet" destinationFile="R:\Kathryn(SSIStateCountyExcelShells)\Table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</vt:lpstr>
      <vt:lpstr>Table 2</vt:lpstr>
      <vt:lpstr>Table 3</vt:lpstr>
      <vt:lpstr>'Table 1'!Print_Titles</vt:lpstr>
      <vt:lpstr>'Table 3'!Print_Titles</vt:lpstr>
    </vt:vector>
  </TitlesOfParts>
  <Company>Social Security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SSI Recipients by State and County, 2004 - Ohio</dc:title>
  <dc:creator>Social Security Administration; Office of Research, Evaluation, and Statistics</dc:creator>
  <cp:lastModifiedBy>Social Security Administration</cp:lastModifiedBy>
  <cp:lastPrinted>2004-01-13T15:28:03Z</cp:lastPrinted>
  <dcterms:created xsi:type="dcterms:W3CDTF">2003-12-02T13:03:42Z</dcterms:created>
  <dcterms:modified xsi:type="dcterms:W3CDTF">2014-07-30T16:51:31Z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1924508455</vt:i4>
  </property>
  <property fmtid="{D5CDD505-2E9C-101B-9397-08002B2CF9AE}" pid="3" name="_EmailSubject">
    <vt:lpwstr>SSI State &amp; County Shells</vt:lpwstr>
  </property>
  <property fmtid="{D5CDD505-2E9C-101B-9397-08002B2CF9AE}" pid="4" name="_AuthorEmail">
    <vt:lpwstr>Laurie.Brown@ssa.gov</vt:lpwstr>
  </property>
  <property fmtid="{D5CDD505-2E9C-101B-9397-08002B2CF9AE}" pid="5" name="_AuthorEmailDisplayName">
    <vt:lpwstr>Brown, Laurie</vt:lpwstr>
  </property>
  <property fmtid="{D5CDD505-2E9C-101B-9397-08002B2CF9AE}" pid="6" name="_ReviewingToolsShownOnce">
    <vt:lpwstr/>
  </property>
</Properties>
</file>