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<sst xmlns="http://schemas.openxmlformats.org/spreadsheetml/2006/main" count="213" uniqueCount="129">
  <si>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</si>
  <si>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</si>
  <si>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</si>
  <si>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</si>
  <si>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</si>
  <si>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</si>
  <si>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</si>
  <si>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</si>
  <si>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</si>
  <si>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</si>
  <si>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</si>
  <si>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</si>
  <si>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West Virginia</t>
  </si>
  <si>
    <t>Barbour</t>
  </si>
  <si>
    <t>Berkeley</t>
  </si>
  <si>
    <t>Boone</t>
  </si>
  <si>
    <t>Braxton</t>
  </si>
  <si>
    <t>Brooke</t>
  </si>
  <si>
    <t>Cabell</t>
  </si>
  <si>
    <t>Calhoun</t>
  </si>
  <si>
    <t>Clay</t>
  </si>
  <si>
    <t>Doddridge</t>
  </si>
  <si>
    <t>Fayette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</si>
  <si>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</si>
  <si>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</si>
  <si>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</si>
  <si>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</si>
  <si>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</si>
  <si>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</si>
  <si>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</si>
  <si>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</si>
  <si>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</si>
  <si>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</si>
  <si>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</si>
  <si>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</si>
  <si>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</si>
  <si>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Marion</t>
  </si>
  <si>
    <t>Marshall</t>
  </si>
  <si>
    <t>Mason</t>
  </si>
  <si>
    <t>McDowell</t>
  </si>
  <si>
    <t>Mercer</t>
  </si>
  <si>
    <t>Mineral</t>
  </si>
  <si>
    <t>Mingo</t>
  </si>
  <si>
    <t>Monongalia</t>
  </si>
  <si>
    <t>Monroe</t>
  </si>
  <si>
    <t>Morgan</t>
  </si>
  <si>
    <t>Nicholas</t>
  </si>
  <si>
    <t>Ohio</t>
  </si>
  <si>
    <t>Pendleton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</si>
  <si>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</si>
  <si>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</si>
  <si>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</si>
  <si>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</si>
  <si>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</si>
  <si>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</si>
  <si>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</si>
  <si>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</si>
  <si>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</si>
  <si>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</si>
  <si>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</si>
  <si>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a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</si>
  <si>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</si>
  <si>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</si>
  <si>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</si>
  <si>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</si>
  <si>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</si>
  <si>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</si>
  <si>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</si>
  <si>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</si>
  <si>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Unknown</t>
  </si>
  <si>
    <t>SOURCE:  Social Security Administration, Supplemental Security Record (Characteristic Extract Record format), 100 percent data.</t>
  </si>
  <si>
    <t>a.</t>
  </si>
  <si>
    <t>Data not shown to avoid disclosure of information for particular individuals.</t>
  </si>
  <si>
    <t>West Virginia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</si>
  <si>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</si>
  <si>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</si>
  <si>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</si>
  <si>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</si>
  <si>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</si>
  <si>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</si>
  <si>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</si>
  <si>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</si>
  <si>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</si>
  <si>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</si>
  <si>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</si>
  <si>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</si>
  <si>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</si>
  <si>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</si>
  <si>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</si>
  <si>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</si>
  <si>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</si>
  <si>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</si>
  <si>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</si>
  <si>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</si>
  <si>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</si>
  <si>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</si>
  <si>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</si>
  <si>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</si>
  <si>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</si>
  <si>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</si>
  <si>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</si>
  <si>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</si>
  <si>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</si>
  <si>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</si>
  <si>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</si>
  <si>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</si>
  <si>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</si>
  <si>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</si>
  <si>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</si>
  <si>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</si>
  <si>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</si>
  <si>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</si>
  <si>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</si>
  <si>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</si>
  <si>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</si>
  <si>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</si>
  <si>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</si>
  <si>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</si>
  <si>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</si>
  <si>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</si>
  <si>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</si>
  <si>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</si>
  <si>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</si>
  <si>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</si>
  <si>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</si>
  <si>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Wisconsin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</si>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</sst>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5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3" xfId="11">
      <alignment vertical="top" wrapText="1"/>
    </xf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0" fontId="6" fillId="0" borderId="5" xfId="27" applyFont="1">
      <alignment vertical="center" wrapText="1"/>
    </xf>
    <xf numFmtId="3" fontId="7" fillId="0" borderId="1" xfId="1" applyNumberFormat="1" applyFont="1">
      <alignment horizontal="right" wrapText="1"/>
    </xf>
    <xf numFmtId="3" fontId="7" fillId="0" borderId="1" xfId="4" applyNumberFormat="1" applyFont="1">
      <alignment horizontal="center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  <xf numFmtId="0" fontId="7" fillId="0" borderId="0" xfId="19" applyFont="1">
      <alignment horizontal="left" wrapText="1"/>
    </xf>
    <xf numFmtId="0" fontId="2" fillId="0" borderId="0" xfId="14" applyFont="1">
      <alignment vertical="top" wrapText="1"/>
    </xf>
    <xf numFmtId="0" fontId="3" fillId="0" borderId="3" xfId="11">
      <alignment vertical="top" wrapText="1"/>
    </xf>
    <xf numFmtId="0" fontId="6" fillId="0" borderId="3" xfId="15" applyFont="1" applyBorder="1">
      <alignment horizontal="right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3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8" customWidth="1"/>
    <col min="3" max="3" width="19.28515625" style="8" customWidth="1"/>
    <col min="4" max="10" width="10.7109375" style="15" customWidth="1"/>
    <col min="11" max="12" width="8.28515625" style="8" customWidth="1"/>
    <col min="13" max="16384" width="9.140625" style="8"/>
  </cols>
  <sheetData>
    <row r="1" spans="1:10" ht="51.75" customHeight="1" x14ac:dyDescent="0.2">
      <c r="A1" s="24" t="s">
        <v>75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36" customHeight="1" x14ac:dyDescent="0.2">
      <c r="A2" s="27" t="s">
        <v>76</v>
      </c>
      <c r="B2" s="27"/>
      <c r="C2" s="27"/>
      <c r="D2" s="25" t="s">
        <v>0</v>
      </c>
      <c r="E2" s="26" t="s">
        <v>6</v>
      </c>
      <c r="F2" s="26"/>
      <c r="G2" s="26" t="s">
        <v>7</v>
      </c>
      <c r="H2" s="26"/>
      <c r="I2" s="26"/>
      <c r="J2" s="25" t="s">
        <v>8</v>
      </c>
    </row>
    <row r="3" spans="1:10" ht="27" customHeight="1" x14ac:dyDescent="0.2">
      <c r="A3" s="27"/>
      <c r="B3" s="27"/>
      <c r="C3" s="27"/>
      <c r="D3" s="25"/>
      <c r="E3" s="9" t="s">
        <v>1</v>
      </c>
      <c r="F3" s="9" t="s">
        <v>2</v>
      </c>
      <c r="G3" s="9" t="s">
        <v>3</v>
      </c>
      <c r="H3" s="9" t="s">
        <v>4</v>
      </c>
      <c r="I3" s="9" t="s">
        <v>5</v>
      </c>
      <c r="J3" s="25"/>
    </row>
    <row r="4" spans="1:10" ht="18" customHeight="1" x14ac:dyDescent="0.2">
      <c r="A4" s="10"/>
      <c r="B4" s="10"/>
      <c r="C4" s="10" t="s">
        <v>77</v>
      </c>
      <c r="D4" s="11">
        <v>6987845</v>
      </c>
      <c r="E4" s="11">
        <v>1211187</v>
      </c>
      <c r="F4" s="11">
        <v>5776658</v>
      </c>
      <c r="G4" s="11">
        <v>993127</v>
      </c>
      <c r="H4" s="11">
        <v>4017108</v>
      </c>
      <c r="I4" s="11">
        <v>1977610</v>
      </c>
      <c r="J4" s="11">
        <v>2441374</v>
      </c>
    </row>
    <row r="5" spans="1:10" ht="18" customHeight="1" x14ac:dyDescent="0.2">
      <c r="A5" s="20" t="s">
        <v>78</v>
      </c>
      <c r="B5" s="20"/>
      <c r="C5" s="20"/>
      <c r="D5" s="11">
        <v>163070</v>
      </c>
      <c r="E5" s="11">
        <v>19238</v>
      </c>
      <c r="F5" s="11">
        <v>143832</v>
      </c>
      <c r="G5" s="11">
        <v>27548</v>
      </c>
      <c r="H5" s="11">
        <v>98894</v>
      </c>
      <c r="I5" s="11">
        <v>36628</v>
      </c>
      <c r="J5" s="11">
        <v>65782</v>
      </c>
    </row>
    <row r="6" spans="1:10" ht="12" x14ac:dyDescent="0.2">
      <c r="A6" s="20" t="s">
        <v>79</v>
      </c>
      <c r="B6" s="20"/>
      <c r="C6" s="20"/>
      <c r="D6" s="11">
        <v>10773</v>
      </c>
      <c r="E6" s="11">
        <v>2169</v>
      </c>
      <c r="F6" s="11">
        <v>8604</v>
      </c>
      <c r="G6" s="11">
        <v>1074</v>
      </c>
      <c r="H6" s="11">
        <v>6682</v>
      </c>
      <c r="I6" s="11">
        <v>3017</v>
      </c>
      <c r="J6" s="11">
        <v>3706</v>
      </c>
    </row>
    <row r="7" spans="1:10" ht="12" x14ac:dyDescent="0.2">
      <c r="A7" s="20" t="s">
        <v>80</v>
      </c>
      <c r="B7" s="20"/>
      <c r="C7" s="20"/>
      <c r="D7" s="11">
        <v>94639</v>
      </c>
      <c r="E7" s="11">
        <v>13213</v>
      </c>
      <c r="F7" s="11">
        <v>81426</v>
      </c>
      <c r="G7" s="11">
        <v>16337</v>
      </c>
      <c r="H7" s="11">
        <v>55444</v>
      </c>
      <c r="I7" s="11">
        <v>22858</v>
      </c>
      <c r="J7" s="11">
        <v>30459</v>
      </c>
    </row>
    <row r="8" spans="1:10" ht="12" x14ac:dyDescent="0.2">
      <c r="A8" s="20" t="s">
        <v>81</v>
      </c>
      <c r="B8" s="20"/>
      <c r="C8" s="20"/>
      <c r="D8" s="11">
        <v>87979</v>
      </c>
      <c r="E8" s="11">
        <v>10406</v>
      </c>
      <c r="F8" s="11">
        <v>77573</v>
      </c>
      <c r="G8" s="11">
        <v>16313</v>
      </c>
      <c r="H8" s="11">
        <v>51703</v>
      </c>
      <c r="I8" s="11">
        <v>19963</v>
      </c>
      <c r="J8" s="11">
        <v>37251</v>
      </c>
    </row>
    <row r="9" spans="1:10" ht="12" x14ac:dyDescent="0.2">
      <c r="A9" s="20" t="s">
        <v>82</v>
      </c>
      <c r="B9" s="20"/>
      <c r="C9" s="20"/>
      <c r="D9" s="11">
        <v>1181681</v>
      </c>
      <c r="E9" s="11">
        <v>348116</v>
      </c>
      <c r="F9" s="11">
        <v>833565</v>
      </c>
      <c r="G9" s="11">
        <v>95006</v>
      </c>
      <c r="H9" s="11">
        <v>578091</v>
      </c>
      <c r="I9" s="11">
        <v>508584</v>
      </c>
      <c r="J9" s="11">
        <v>443898</v>
      </c>
    </row>
    <row r="10" spans="1:10" ht="18" customHeight="1" x14ac:dyDescent="0.2">
      <c r="A10" s="20" t="s">
        <v>83</v>
      </c>
      <c r="B10" s="20"/>
      <c r="C10" s="20"/>
      <c r="D10" s="11">
        <v>54223</v>
      </c>
      <c r="E10" s="11">
        <v>8410</v>
      </c>
      <c r="F10" s="11">
        <v>45813</v>
      </c>
      <c r="G10" s="11">
        <v>6591</v>
      </c>
      <c r="H10" s="11">
        <v>34029</v>
      </c>
      <c r="I10" s="11">
        <v>13603</v>
      </c>
      <c r="J10" s="11">
        <v>19675</v>
      </c>
    </row>
    <row r="11" spans="1:10" ht="12" x14ac:dyDescent="0.2">
      <c r="A11" s="20" t="s">
        <v>84</v>
      </c>
      <c r="B11" s="20"/>
      <c r="C11" s="20"/>
      <c r="D11" s="11">
        <v>51538</v>
      </c>
      <c r="E11" s="11">
        <v>6765</v>
      </c>
      <c r="F11" s="11">
        <v>44773</v>
      </c>
      <c r="G11" s="11">
        <v>6377</v>
      </c>
      <c r="H11" s="11">
        <v>32754</v>
      </c>
      <c r="I11" s="11">
        <v>12407</v>
      </c>
      <c r="J11" s="11">
        <v>15669</v>
      </c>
    </row>
    <row r="12" spans="1:10" ht="12" x14ac:dyDescent="0.2">
      <c r="A12" s="20" t="s">
        <v>85</v>
      </c>
      <c r="B12" s="20"/>
      <c r="C12" s="20"/>
      <c r="D12" s="11">
        <v>13470</v>
      </c>
      <c r="E12" s="11">
        <v>1300</v>
      </c>
      <c r="F12" s="11">
        <v>12170</v>
      </c>
      <c r="G12" s="11">
        <v>3113</v>
      </c>
      <c r="H12" s="11">
        <v>7951</v>
      </c>
      <c r="I12" s="11">
        <v>2406</v>
      </c>
      <c r="J12" s="11">
        <v>4413</v>
      </c>
    </row>
    <row r="13" spans="1:10" ht="12" x14ac:dyDescent="0.2">
      <c r="A13" s="20" t="s">
        <v>86</v>
      </c>
      <c r="B13" s="20"/>
      <c r="C13" s="20"/>
      <c r="D13" s="11">
        <v>20868</v>
      </c>
      <c r="E13" s="11">
        <v>2050</v>
      </c>
      <c r="F13" s="11">
        <v>18818</v>
      </c>
      <c r="G13" s="11">
        <v>4233</v>
      </c>
      <c r="H13" s="11">
        <v>12315</v>
      </c>
      <c r="I13" s="11">
        <v>4320</v>
      </c>
      <c r="J13" s="11">
        <v>5228</v>
      </c>
    </row>
    <row r="14" spans="1:10" ht="12" x14ac:dyDescent="0.2">
      <c r="A14" s="20" t="s">
        <v>87</v>
      </c>
      <c r="B14" s="20"/>
      <c r="C14" s="20"/>
      <c r="D14" s="11">
        <v>413575</v>
      </c>
      <c r="E14" s="11">
        <v>94780</v>
      </c>
      <c r="F14" s="11">
        <v>318795</v>
      </c>
      <c r="G14" s="11">
        <v>78640</v>
      </c>
      <c r="H14" s="11">
        <v>198200</v>
      </c>
      <c r="I14" s="11">
        <v>136735</v>
      </c>
      <c r="J14" s="11">
        <v>138061</v>
      </c>
    </row>
    <row r="15" spans="1:10" ht="18" customHeight="1" x14ac:dyDescent="0.2">
      <c r="A15" s="20" t="s">
        <v>88</v>
      </c>
      <c r="B15" s="20"/>
      <c r="C15" s="20"/>
      <c r="D15" s="11">
        <v>200169</v>
      </c>
      <c r="E15" s="11">
        <v>28221</v>
      </c>
      <c r="F15" s="11">
        <v>171948</v>
      </c>
      <c r="G15" s="11">
        <v>31538</v>
      </c>
      <c r="H15" s="11">
        <v>116313</v>
      </c>
      <c r="I15" s="11">
        <v>52318</v>
      </c>
      <c r="J15" s="11">
        <v>76383</v>
      </c>
    </row>
    <row r="16" spans="1:10" ht="12" x14ac:dyDescent="0.2">
      <c r="A16" s="20" t="s">
        <v>89</v>
      </c>
      <c r="B16" s="20"/>
      <c r="C16" s="20"/>
      <c r="D16" s="11">
        <v>22256</v>
      </c>
      <c r="E16" s="11">
        <v>6512</v>
      </c>
      <c r="F16" s="11">
        <v>15744</v>
      </c>
      <c r="G16" s="11">
        <v>1437</v>
      </c>
      <c r="H16" s="11">
        <v>12298</v>
      </c>
      <c r="I16" s="11">
        <v>8521</v>
      </c>
      <c r="J16" s="11">
        <v>7154</v>
      </c>
    </row>
    <row r="17" spans="1:10" ht="12" x14ac:dyDescent="0.2">
      <c r="A17" s="20" t="s">
        <v>90</v>
      </c>
      <c r="B17" s="20"/>
      <c r="C17" s="20"/>
      <c r="D17" s="11">
        <v>21025</v>
      </c>
      <c r="E17" s="11">
        <v>1732</v>
      </c>
      <c r="F17" s="11">
        <v>19293</v>
      </c>
      <c r="G17" s="11">
        <v>3747</v>
      </c>
      <c r="H17" s="11">
        <v>14213</v>
      </c>
      <c r="I17" s="11">
        <v>3065</v>
      </c>
      <c r="J17" s="11">
        <v>7533</v>
      </c>
    </row>
    <row r="18" spans="1:10" ht="12" x14ac:dyDescent="0.2">
      <c r="A18" s="20" t="s">
        <v>91</v>
      </c>
      <c r="B18" s="20"/>
      <c r="C18" s="20"/>
      <c r="D18" s="11">
        <v>255462</v>
      </c>
      <c r="E18" s="11">
        <v>30514</v>
      </c>
      <c r="F18" s="11">
        <v>224948</v>
      </c>
      <c r="G18" s="11">
        <v>43103</v>
      </c>
      <c r="H18" s="11">
        <v>154944</v>
      </c>
      <c r="I18" s="11">
        <v>57415</v>
      </c>
      <c r="J18" s="11">
        <v>61600</v>
      </c>
    </row>
    <row r="19" spans="1:10" ht="12" x14ac:dyDescent="0.2">
      <c r="A19" s="20" t="s">
        <v>92</v>
      </c>
      <c r="B19" s="20"/>
      <c r="C19" s="20"/>
      <c r="D19" s="11">
        <v>96211</v>
      </c>
      <c r="E19" s="11">
        <v>6111</v>
      </c>
      <c r="F19" s="11">
        <v>90100</v>
      </c>
      <c r="G19" s="11">
        <v>19823</v>
      </c>
      <c r="H19" s="11">
        <v>63870</v>
      </c>
      <c r="I19" s="11">
        <v>12518</v>
      </c>
      <c r="J19" s="11">
        <v>30987</v>
      </c>
    </row>
    <row r="20" spans="1:10" ht="18" customHeight="1" x14ac:dyDescent="0.2">
      <c r="A20" s="20" t="s">
        <v>93</v>
      </c>
      <c r="B20" s="20"/>
      <c r="C20" s="20"/>
      <c r="D20" s="11">
        <v>42656</v>
      </c>
      <c r="E20" s="11">
        <v>3699</v>
      </c>
      <c r="F20" s="11">
        <v>38957</v>
      </c>
      <c r="G20" s="11">
        <v>6554</v>
      </c>
      <c r="H20" s="11">
        <v>28992</v>
      </c>
      <c r="I20" s="11">
        <v>7110</v>
      </c>
      <c r="J20" s="11">
        <v>16797</v>
      </c>
    </row>
    <row r="21" spans="1:10" ht="12" x14ac:dyDescent="0.2">
      <c r="A21" s="20" t="s">
        <v>94</v>
      </c>
      <c r="B21" s="20"/>
      <c r="C21" s="20"/>
      <c r="D21" s="11">
        <v>38491</v>
      </c>
      <c r="E21" s="11">
        <v>3391</v>
      </c>
      <c r="F21" s="11">
        <v>35100</v>
      </c>
      <c r="G21" s="11">
        <v>6806</v>
      </c>
      <c r="H21" s="11">
        <v>25139</v>
      </c>
      <c r="I21" s="11">
        <v>6546</v>
      </c>
      <c r="J21" s="11">
        <v>13828</v>
      </c>
    </row>
    <row r="22" spans="1:10" ht="12" x14ac:dyDescent="0.2">
      <c r="A22" s="20" t="s">
        <v>95</v>
      </c>
      <c r="B22" s="20"/>
      <c r="C22" s="20"/>
      <c r="D22" s="11">
        <v>179418</v>
      </c>
      <c r="E22" s="11">
        <v>14877</v>
      </c>
      <c r="F22" s="11">
        <v>164541</v>
      </c>
      <c r="G22" s="11">
        <v>25797</v>
      </c>
      <c r="H22" s="11">
        <v>118941</v>
      </c>
      <c r="I22" s="11">
        <v>34680</v>
      </c>
      <c r="J22" s="11">
        <v>63489</v>
      </c>
    </row>
    <row r="23" spans="1:10" ht="12" x14ac:dyDescent="0.2">
      <c r="A23" s="20" t="s">
        <v>96</v>
      </c>
      <c r="B23" s="20"/>
      <c r="C23" s="20"/>
      <c r="D23" s="11">
        <v>169547</v>
      </c>
      <c r="E23" s="11">
        <v>19591</v>
      </c>
      <c r="F23" s="11">
        <v>149956</v>
      </c>
      <c r="G23" s="11">
        <v>30889</v>
      </c>
      <c r="H23" s="11">
        <v>100542</v>
      </c>
      <c r="I23" s="11">
        <v>38116</v>
      </c>
      <c r="J23" s="11">
        <v>58552</v>
      </c>
    </row>
    <row r="24" spans="1:10" ht="12" x14ac:dyDescent="0.2">
      <c r="A24" s="20" t="s">
        <v>97</v>
      </c>
      <c r="B24" s="20"/>
      <c r="C24" s="20"/>
      <c r="D24" s="11">
        <v>31668</v>
      </c>
      <c r="E24" s="11">
        <v>2594</v>
      </c>
      <c r="F24" s="11">
        <v>29074</v>
      </c>
      <c r="G24" s="11">
        <v>3278</v>
      </c>
      <c r="H24" s="11">
        <v>22908</v>
      </c>
      <c r="I24" s="11">
        <v>5482</v>
      </c>
      <c r="J24" s="11">
        <v>13742</v>
      </c>
    </row>
    <row r="25" spans="1:10" ht="18" customHeight="1" x14ac:dyDescent="0.2">
      <c r="A25" s="20" t="s">
        <v>98</v>
      </c>
      <c r="B25" s="20"/>
      <c r="C25" s="20"/>
      <c r="D25" s="11">
        <v>92817</v>
      </c>
      <c r="E25" s="11">
        <v>15380</v>
      </c>
      <c r="F25" s="11">
        <v>77437</v>
      </c>
      <c r="G25" s="11">
        <v>14304</v>
      </c>
      <c r="H25" s="11">
        <v>53802</v>
      </c>
      <c r="I25" s="11">
        <v>24711</v>
      </c>
      <c r="J25" s="11">
        <v>26439</v>
      </c>
    </row>
    <row r="26" spans="1:10" ht="12" x14ac:dyDescent="0.2">
      <c r="A26" s="20" t="s">
        <v>99</v>
      </c>
      <c r="B26" s="20"/>
      <c r="C26" s="20"/>
      <c r="D26" s="11">
        <v>168975</v>
      </c>
      <c r="E26" s="11">
        <v>44258</v>
      </c>
      <c r="F26" s="11">
        <v>124717</v>
      </c>
      <c r="G26" s="11">
        <v>17108</v>
      </c>
      <c r="H26" s="11">
        <v>104135</v>
      </c>
      <c r="I26" s="11">
        <v>47732</v>
      </c>
      <c r="J26" s="11">
        <v>62956</v>
      </c>
    </row>
    <row r="27" spans="1:10" ht="12" x14ac:dyDescent="0.2">
      <c r="A27" s="20" t="s">
        <v>100</v>
      </c>
      <c r="B27" s="20"/>
      <c r="C27" s="20"/>
      <c r="D27" s="11">
        <v>219194</v>
      </c>
      <c r="E27" s="11">
        <v>17130</v>
      </c>
      <c r="F27" s="11">
        <v>202064</v>
      </c>
      <c r="G27" s="11">
        <v>36456</v>
      </c>
      <c r="H27" s="11">
        <v>146513</v>
      </c>
      <c r="I27" s="11">
        <v>36225</v>
      </c>
      <c r="J27" s="11">
        <v>67107</v>
      </c>
    </row>
    <row r="28" spans="1:10" ht="12" x14ac:dyDescent="0.2">
      <c r="A28" s="20" t="s">
        <v>101</v>
      </c>
      <c r="B28" s="20"/>
      <c r="C28" s="20"/>
      <c r="D28" s="11">
        <v>70788</v>
      </c>
      <c r="E28" s="11">
        <v>9870</v>
      </c>
      <c r="F28" s="11">
        <v>60918</v>
      </c>
      <c r="G28" s="11">
        <v>9996</v>
      </c>
      <c r="H28" s="11">
        <v>44813</v>
      </c>
      <c r="I28" s="11">
        <v>15979</v>
      </c>
      <c r="J28" s="11">
        <v>22723</v>
      </c>
    </row>
    <row r="29" spans="1:10" ht="12" x14ac:dyDescent="0.2">
      <c r="A29" s="20" t="s">
        <v>102</v>
      </c>
      <c r="B29" s="20"/>
      <c r="C29" s="20"/>
      <c r="D29" s="11">
        <v>125241</v>
      </c>
      <c r="E29" s="11">
        <v>16350</v>
      </c>
      <c r="F29" s="11">
        <v>108891</v>
      </c>
      <c r="G29" s="11">
        <v>21869</v>
      </c>
      <c r="H29" s="11">
        <v>71286</v>
      </c>
      <c r="I29" s="11">
        <v>32086</v>
      </c>
      <c r="J29" s="11">
        <v>51606</v>
      </c>
    </row>
    <row r="30" spans="1:10" ht="18" customHeight="1" x14ac:dyDescent="0.2">
      <c r="A30" s="20" t="s">
        <v>103</v>
      </c>
      <c r="B30" s="20"/>
      <c r="C30" s="20"/>
      <c r="D30" s="11">
        <v>116231</v>
      </c>
      <c r="E30" s="11">
        <v>10009</v>
      </c>
      <c r="F30" s="11">
        <v>106222</v>
      </c>
      <c r="G30" s="11">
        <v>18723</v>
      </c>
      <c r="H30" s="11">
        <v>77055</v>
      </c>
      <c r="I30" s="11">
        <v>20453</v>
      </c>
      <c r="J30" s="11">
        <v>42724</v>
      </c>
    </row>
    <row r="31" spans="1:10" ht="12" x14ac:dyDescent="0.2">
      <c r="A31" s="20" t="s">
        <v>104</v>
      </c>
      <c r="B31" s="20"/>
      <c r="C31" s="20"/>
      <c r="D31" s="11">
        <v>14572</v>
      </c>
      <c r="E31" s="11">
        <v>1170</v>
      </c>
      <c r="F31" s="11">
        <v>13402</v>
      </c>
      <c r="G31" s="11">
        <v>1892</v>
      </c>
      <c r="H31" s="11">
        <v>10236</v>
      </c>
      <c r="I31" s="11">
        <v>2444</v>
      </c>
      <c r="J31" s="11">
        <v>5695</v>
      </c>
    </row>
    <row r="32" spans="1:10" ht="12" x14ac:dyDescent="0.2">
      <c r="A32" s="20" t="s">
        <v>105</v>
      </c>
      <c r="B32" s="20"/>
      <c r="C32" s="20"/>
      <c r="D32" s="11">
        <v>22100</v>
      </c>
      <c r="E32" s="11">
        <v>2093</v>
      </c>
      <c r="F32" s="11">
        <v>20007</v>
      </c>
      <c r="G32" s="11">
        <v>3341</v>
      </c>
      <c r="H32" s="11">
        <v>14859</v>
      </c>
      <c r="I32" s="11">
        <v>3900</v>
      </c>
      <c r="J32" s="11">
        <v>8918</v>
      </c>
    </row>
    <row r="33" spans="1:10" ht="12" x14ac:dyDescent="0.2">
      <c r="A33" s="20" t="s">
        <v>106</v>
      </c>
      <c r="B33" s="20"/>
      <c r="C33" s="20"/>
      <c r="D33" s="11">
        <v>32281</v>
      </c>
      <c r="E33" s="11">
        <v>8169</v>
      </c>
      <c r="F33" s="11">
        <v>24112</v>
      </c>
      <c r="G33" s="11">
        <v>5633</v>
      </c>
      <c r="H33" s="11">
        <v>18017</v>
      </c>
      <c r="I33" s="11">
        <v>8631</v>
      </c>
      <c r="J33" s="11">
        <v>10459</v>
      </c>
    </row>
    <row r="34" spans="1:10" ht="12" x14ac:dyDescent="0.2">
      <c r="A34" s="20" t="s">
        <v>107</v>
      </c>
      <c r="B34" s="20"/>
      <c r="C34" s="20"/>
      <c r="D34" s="11">
        <v>13060</v>
      </c>
      <c r="E34" s="12">
        <v>904</v>
      </c>
      <c r="F34" s="11">
        <v>12156</v>
      </c>
      <c r="G34" s="11">
        <v>1715</v>
      </c>
      <c r="H34" s="11">
        <v>9520</v>
      </c>
      <c r="I34" s="11">
        <v>1825</v>
      </c>
      <c r="J34" s="11">
        <v>4897</v>
      </c>
    </row>
    <row r="35" spans="1:10" ht="18" customHeight="1" x14ac:dyDescent="0.2">
      <c r="A35" s="20" t="s">
        <v>108</v>
      </c>
      <c r="B35" s="20"/>
      <c r="C35" s="20"/>
      <c r="D35" s="11">
        <v>149942</v>
      </c>
      <c r="E35" s="11">
        <v>33412</v>
      </c>
      <c r="F35" s="11">
        <v>116530</v>
      </c>
      <c r="G35" s="11">
        <v>21142</v>
      </c>
      <c r="H35" s="11">
        <v>78523</v>
      </c>
      <c r="I35" s="11">
        <v>50277</v>
      </c>
      <c r="J35" s="11">
        <v>47559</v>
      </c>
    </row>
    <row r="36" spans="1:10" ht="12" x14ac:dyDescent="0.2">
      <c r="A36" s="20" t="s">
        <v>109</v>
      </c>
      <c r="B36" s="20"/>
      <c r="C36" s="20"/>
      <c r="D36" s="11">
        <v>51674</v>
      </c>
      <c r="E36" s="11">
        <v>8613</v>
      </c>
      <c r="F36" s="11">
        <v>43061</v>
      </c>
      <c r="G36" s="11">
        <v>6628</v>
      </c>
      <c r="H36" s="11">
        <v>29461</v>
      </c>
      <c r="I36" s="11">
        <v>15585</v>
      </c>
      <c r="J36" s="11">
        <v>20341</v>
      </c>
    </row>
    <row r="37" spans="1:10" ht="12" x14ac:dyDescent="0.2">
      <c r="A37" s="20" t="s">
        <v>110</v>
      </c>
      <c r="B37" s="20"/>
      <c r="C37" s="20"/>
      <c r="D37" s="11">
        <v>625841</v>
      </c>
      <c r="E37" s="11">
        <v>131476</v>
      </c>
      <c r="F37" s="11">
        <v>494365</v>
      </c>
      <c r="G37" s="11">
        <v>69177</v>
      </c>
      <c r="H37" s="11">
        <v>334442</v>
      </c>
      <c r="I37" s="11">
        <v>222222</v>
      </c>
      <c r="J37" s="11">
        <v>197754</v>
      </c>
    </row>
    <row r="38" spans="1:10" ht="12" x14ac:dyDescent="0.2">
      <c r="A38" s="20" t="s">
        <v>111</v>
      </c>
      <c r="B38" s="20"/>
      <c r="C38" s="20"/>
      <c r="D38" s="11">
        <v>195819</v>
      </c>
      <c r="E38" s="11">
        <v>26560</v>
      </c>
      <c r="F38" s="11">
        <v>169259</v>
      </c>
      <c r="G38" s="11">
        <v>34837</v>
      </c>
      <c r="H38" s="11">
        <v>111039</v>
      </c>
      <c r="I38" s="11">
        <v>49943</v>
      </c>
      <c r="J38" s="11">
        <v>82313</v>
      </c>
    </row>
    <row r="39" spans="1:10" ht="12" x14ac:dyDescent="0.2">
      <c r="A39" s="20" t="s">
        <v>112</v>
      </c>
      <c r="B39" s="20"/>
      <c r="C39" s="20"/>
      <c r="D39" s="11">
        <v>7943</v>
      </c>
      <c r="E39" s="11">
        <v>1047</v>
      </c>
      <c r="F39" s="11">
        <v>6896</v>
      </c>
      <c r="G39" s="12">
        <v>932</v>
      </c>
      <c r="H39" s="11">
        <v>5120</v>
      </c>
      <c r="I39" s="11">
        <v>1891</v>
      </c>
      <c r="J39" s="11">
        <v>3616</v>
      </c>
    </row>
    <row r="40" spans="1:10" ht="18" customHeight="1" x14ac:dyDescent="0.2">
      <c r="A40" s="20" t="s">
        <v>47</v>
      </c>
      <c r="B40" s="20"/>
      <c r="C40" s="20"/>
      <c r="D40" s="11">
        <v>245532</v>
      </c>
      <c r="E40" s="11">
        <v>15443</v>
      </c>
      <c r="F40" s="11">
        <v>230089</v>
      </c>
      <c r="G40" s="11">
        <v>41426</v>
      </c>
      <c r="H40" s="11">
        <v>168018</v>
      </c>
      <c r="I40" s="11">
        <v>36088</v>
      </c>
      <c r="J40" s="11">
        <v>69288</v>
      </c>
    </row>
    <row r="41" spans="1:10" ht="12" x14ac:dyDescent="0.2">
      <c r="A41" s="20" t="s">
        <v>113</v>
      </c>
      <c r="B41" s="20"/>
      <c r="C41" s="20"/>
      <c r="D41" s="11">
        <v>77172</v>
      </c>
      <c r="E41" s="11">
        <v>8433</v>
      </c>
      <c r="F41" s="11">
        <v>68739</v>
      </c>
      <c r="G41" s="11">
        <v>12381</v>
      </c>
      <c r="H41" s="11">
        <v>48731</v>
      </c>
      <c r="I41" s="11">
        <v>16060</v>
      </c>
      <c r="J41" s="11">
        <v>27778</v>
      </c>
    </row>
    <row r="42" spans="1:10" ht="12" x14ac:dyDescent="0.2">
      <c r="A42" s="20" t="s">
        <v>114</v>
      </c>
      <c r="B42" s="20"/>
      <c r="C42" s="20"/>
      <c r="D42" s="11">
        <v>58924</v>
      </c>
      <c r="E42" s="11">
        <v>7580</v>
      </c>
      <c r="F42" s="11">
        <v>51344</v>
      </c>
      <c r="G42" s="11">
        <v>7872</v>
      </c>
      <c r="H42" s="11">
        <v>38502</v>
      </c>
      <c r="I42" s="11">
        <v>12550</v>
      </c>
      <c r="J42" s="11">
        <v>20448</v>
      </c>
    </row>
    <row r="43" spans="1:10" ht="12" x14ac:dyDescent="0.2">
      <c r="A43" s="20" t="s">
        <v>115</v>
      </c>
      <c r="B43" s="20"/>
      <c r="C43" s="20"/>
      <c r="D43" s="11">
        <v>316733</v>
      </c>
      <c r="E43" s="11">
        <v>31734</v>
      </c>
      <c r="F43" s="11">
        <v>284999</v>
      </c>
      <c r="G43" s="11">
        <v>53930</v>
      </c>
      <c r="H43" s="11">
        <v>199469</v>
      </c>
      <c r="I43" s="11">
        <v>63334</v>
      </c>
      <c r="J43" s="11">
        <v>98142</v>
      </c>
    </row>
    <row r="44" spans="1:10" ht="12" x14ac:dyDescent="0.2">
      <c r="A44" s="20" t="s">
        <v>116</v>
      </c>
      <c r="B44" s="20"/>
      <c r="C44" s="20"/>
      <c r="D44" s="11">
        <v>29645</v>
      </c>
      <c r="E44" s="11">
        <v>4005</v>
      </c>
      <c r="F44" s="11">
        <v>25640</v>
      </c>
      <c r="G44" s="11">
        <v>3894</v>
      </c>
      <c r="H44" s="11">
        <v>18516</v>
      </c>
      <c r="I44" s="11">
        <v>7235</v>
      </c>
      <c r="J44" s="11">
        <v>11258</v>
      </c>
    </row>
    <row r="45" spans="1:10" ht="18" customHeight="1" x14ac:dyDescent="0.2">
      <c r="A45" s="20" t="s">
        <v>117</v>
      </c>
      <c r="B45" s="20"/>
      <c r="C45" s="20"/>
      <c r="D45" s="11">
        <v>105323</v>
      </c>
      <c r="E45" s="11">
        <v>12883</v>
      </c>
      <c r="F45" s="11">
        <v>92440</v>
      </c>
      <c r="G45" s="11">
        <v>18071</v>
      </c>
      <c r="H45" s="11">
        <v>61620</v>
      </c>
      <c r="I45" s="11">
        <v>25632</v>
      </c>
      <c r="J45" s="11">
        <v>41856</v>
      </c>
    </row>
    <row r="46" spans="1:10" ht="12" x14ac:dyDescent="0.2">
      <c r="A46" s="20" t="s">
        <v>118</v>
      </c>
      <c r="B46" s="20"/>
      <c r="C46" s="20"/>
      <c r="D46" s="11">
        <v>12494</v>
      </c>
      <c r="E46" s="11">
        <v>1729</v>
      </c>
      <c r="F46" s="11">
        <v>10765</v>
      </c>
      <c r="G46" s="11">
        <v>1819</v>
      </c>
      <c r="H46" s="11">
        <v>7517</v>
      </c>
      <c r="I46" s="11">
        <v>3158</v>
      </c>
      <c r="J46" s="11">
        <v>5208</v>
      </c>
    </row>
    <row r="47" spans="1:10" ht="12" x14ac:dyDescent="0.2">
      <c r="A47" s="20" t="s">
        <v>119</v>
      </c>
      <c r="B47" s="20"/>
      <c r="C47" s="20"/>
      <c r="D47" s="11">
        <v>160554</v>
      </c>
      <c r="E47" s="11">
        <v>17487</v>
      </c>
      <c r="F47" s="11">
        <v>143067</v>
      </c>
      <c r="G47" s="11">
        <v>22216</v>
      </c>
      <c r="H47" s="11">
        <v>101888</v>
      </c>
      <c r="I47" s="11">
        <v>36450</v>
      </c>
      <c r="J47" s="11">
        <v>62619</v>
      </c>
    </row>
    <row r="48" spans="1:10" ht="12" x14ac:dyDescent="0.2">
      <c r="A48" s="20" t="s">
        <v>120</v>
      </c>
      <c r="B48" s="20"/>
      <c r="C48" s="20"/>
      <c r="D48" s="11">
        <v>472563</v>
      </c>
      <c r="E48" s="11">
        <v>109175</v>
      </c>
      <c r="F48" s="11">
        <v>363388</v>
      </c>
      <c r="G48" s="11">
        <v>74225</v>
      </c>
      <c r="H48" s="11">
        <v>238655</v>
      </c>
      <c r="I48" s="11">
        <v>159683</v>
      </c>
      <c r="J48" s="11">
        <v>183950</v>
      </c>
    </row>
    <row r="49" spans="1:10" ht="12" x14ac:dyDescent="0.2">
      <c r="A49" s="20" t="s">
        <v>121</v>
      </c>
      <c r="B49" s="20"/>
      <c r="C49" s="20"/>
      <c r="D49" s="11">
        <v>21686</v>
      </c>
      <c r="E49" s="11">
        <v>2156</v>
      </c>
      <c r="F49" s="11">
        <v>19530</v>
      </c>
      <c r="G49" s="11">
        <v>3856</v>
      </c>
      <c r="H49" s="11">
        <v>14020</v>
      </c>
      <c r="I49" s="11">
        <v>3810</v>
      </c>
      <c r="J49" s="11">
        <v>6566</v>
      </c>
    </row>
    <row r="50" spans="1:10" ht="18" customHeight="1" x14ac:dyDescent="0.2">
      <c r="A50" s="20" t="s">
        <v>122</v>
      </c>
      <c r="B50" s="20"/>
      <c r="C50" s="20"/>
      <c r="D50" s="11">
        <v>12877</v>
      </c>
      <c r="E50" s="11">
        <v>1220</v>
      </c>
      <c r="F50" s="11">
        <v>11657</v>
      </c>
      <c r="G50" s="11">
        <v>1490</v>
      </c>
      <c r="H50" s="11">
        <v>8796</v>
      </c>
      <c r="I50" s="11">
        <v>2591</v>
      </c>
      <c r="J50" s="11">
        <v>6026</v>
      </c>
    </row>
    <row r="51" spans="1:10" ht="12" x14ac:dyDescent="0.2">
      <c r="A51" s="20" t="s">
        <v>123</v>
      </c>
      <c r="B51" s="20"/>
      <c r="C51" s="20"/>
      <c r="D51" s="11">
        <v>134634</v>
      </c>
      <c r="E51" s="11">
        <v>21280</v>
      </c>
      <c r="F51" s="11">
        <v>113354</v>
      </c>
      <c r="G51" s="11">
        <v>21067</v>
      </c>
      <c r="H51" s="11">
        <v>77792</v>
      </c>
      <c r="I51" s="11">
        <v>35775</v>
      </c>
      <c r="J51" s="11">
        <v>49607</v>
      </c>
    </row>
    <row r="52" spans="1:10" ht="12" x14ac:dyDescent="0.2">
      <c r="A52" s="20" t="s">
        <v>124</v>
      </c>
      <c r="B52" s="20"/>
      <c r="C52" s="20"/>
      <c r="D52" s="11">
        <v>112008</v>
      </c>
      <c r="E52" s="11">
        <v>14294</v>
      </c>
      <c r="F52" s="11">
        <v>97714</v>
      </c>
      <c r="G52" s="11">
        <v>13774</v>
      </c>
      <c r="H52" s="11">
        <v>72721</v>
      </c>
      <c r="I52" s="11">
        <v>25513</v>
      </c>
      <c r="J52" s="11">
        <v>30552</v>
      </c>
    </row>
    <row r="53" spans="1:10" ht="12" x14ac:dyDescent="0.2">
      <c r="A53" s="20" t="s">
        <v>73</v>
      </c>
      <c r="B53" s="20"/>
      <c r="C53" s="20"/>
      <c r="D53" s="11">
        <v>76017</v>
      </c>
      <c r="E53" s="11">
        <v>4485</v>
      </c>
      <c r="F53" s="11">
        <v>71532</v>
      </c>
      <c r="G53" s="11">
        <v>8275</v>
      </c>
      <c r="H53" s="11">
        <v>55319</v>
      </c>
      <c r="I53" s="11">
        <v>12423</v>
      </c>
      <c r="J53" s="11">
        <v>24271</v>
      </c>
    </row>
    <row r="54" spans="1:10" ht="12" x14ac:dyDescent="0.2">
      <c r="A54" s="20" t="s">
        <v>125</v>
      </c>
      <c r="B54" s="20"/>
      <c r="C54" s="20"/>
      <c r="D54" s="11">
        <v>90070</v>
      </c>
      <c r="E54" s="11">
        <v>8563</v>
      </c>
      <c r="F54" s="11">
        <v>81507</v>
      </c>
      <c r="G54" s="11">
        <v>15850</v>
      </c>
      <c r="H54" s="11">
        <v>58166</v>
      </c>
      <c r="I54" s="11">
        <v>16054</v>
      </c>
      <c r="J54" s="11">
        <v>32074</v>
      </c>
    </row>
    <row r="55" spans="1:10" ht="12" x14ac:dyDescent="0.2">
      <c r="A55" s="20" t="s">
        <v>68</v>
      </c>
      <c r="B55" s="20"/>
      <c r="C55" s="20"/>
      <c r="D55" s="11">
        <v>5653</v>
      </c>
      <c r="E55" s="12">
        <v>442</v>
      </c>
      <c r="F55" s="11">
        <v>5211</v>
      </c>
      <c r="G55" s="12">
        <v>840</v>
      </c>
      <c r="H55" s="11">
        <v>3944</v>
      </c>
      <c r="I55" s="12">
        <v>869</v>
      </c>
      <c r="J55" s="11">
        <v>2215</v>
      </c>
    </row>
    <row r="56" spans="1:10" ht="18" customHeight="1" x14ac:dyDescent="0.2">
      <c r="A56" s="20" t="s">
        <v>126</v>
      </c>
      <c r="B56" s="20"/>
      <c r="C56" s="20"/>
      <c r="D56" s="12"/>
      <c r="E56" s="12"/>
      <c r="F56" s="12"/>
      <c r="G56" s="12"/>
      <c r="H56" s="12"/>
      <c r="I56" s="12"/>
      <c r="J56" s="12"/>
    </row>
    <row r="57" spans="1:10" ht="12" x14ac:dyDescent="0.2">
      <c r="A57" s="10"/>
      <c r="B57" s="20" t="s">
        <v>127</v>
      </c>
      <c r="C57" s="20"/>
      <c r="D57" s="12">
        <v>761</v>
      </c>
      <c r="E57" s="12">
        <v>148</v>
      </c>
      <c r="F57" s="12">
        <v>613</v>
      </c>
      <c r="G57" s="12">
        <v>183</v>
      </c>
      <c r="H57" s="12">
        <v>389</v>
      </c>
      <c r="I57" s="12">
        <v>189</v>
      </c>
      <c r="J57" s="12">
        <v>202</v>
      </c>
    </row>
    <row r="58" spans="1:10" ht="12" x14ac:dyDescent="0.2">
      <c r="A58" s="20" t="s">
        <v>69</v>
      </c>
      <c r="B58" s="20"/>
      <c r="C58" s="20"/>
      <c r="D58" s="12">
        <v>2</v>
      </c>
      <c r="E58" s="12">
        <v>0</v>
      </c>
      <c r="F58" s="12">
        <v>2</v>
      </c>
      <c r="G58" s="12">
        <v>1</v>
      </c>
      <c r="H58" s="12">
        <v>1</v>
      </c>
      <c r="I58" s="12">
        <v>0</v>
      </c>
      <c r="J58" s="12">
        <v>0</v>
      </c>
    </row>
    <row r="59" spans="1:10" ht="6" customHeight="1" x14ac:dyDescent="0.2">
      <c r="A59" s="13"/>
      <c r="B59" s="13"/>
      <c r="C59" s="13"/>
      <c r="D59" s="14"/>
      <c r="E59" s="14"/>
      <c r="F59" s="14"/>
      <c r="G59" s="14"/>
      <c r="H59" s="14"/>
      <c r="I59" s="14"/>
      <c r="J59" s="14"/>
    </row>
    <row r="60" spans="1:10" ht="6" customHeight="1" x14ac:dyDescent="0.2"/>
    <row r="61" spans="1:10" ht="18" customHeight="1" x14ac:dyDescent="0.2">
      <c r="A61" s="21" t="s">
        <v>70</v>
      </c>
      <c r="B61" s="21"/>
      <c r="C61" s="21"/>
      <c r="D61" s="21"/>
      <c r="E61" s="21"/>
      <c r="F61" s="21"/>
      <c r="G61" s="21"/>
      <c r="H61" s="21"/>
      <c r="I61" s="21"/>
      <c r="J61" s="21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2" t="s">
        <v>74</v>
      </c>
      <c r="B63" s="23"/>
      <c r="C63" s="23"/>
      <c r="D63" s="23"/>
      <c r="E63" s="23"/>
      <c r="F63" s="23"/>
      <c r="G63" s="23"/>
      <c r="H63" s="23"/>
      <c r="I63" s="23"/>
      <c r="J63" s="23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8" customWidth="1"/>
    <col min="3" max="3" width="23.140625" style="8" customWidth="1"/>
    <col min="4" max="9" width="11.85546875" style="15" customWidth="1"/>
    <col min="10" max="11" width="8.28515625" style="8" customWidth="1"/>
    <col min="12" max="16384" width="9.140625" style="8"/>
  </cols>
  <sheetData>
    <row r="1" spans="1:9" ht="51.75" customHeight="1" x14ac:dyDescent="0.2">
      <c r="A1" s="29" t="s">
        <v>128</v>
      </c>
      <c r="B1" s="29"/>
      <c r="C1" s="29"/>
      <c r="D1" s="29"/>
      <c r="E1" s="29"/>
      <c r="F1" s="29"/>
      <c r="G1" s="29"/>
      <c r="H1" s="29"/>
      <c r="I1" s="29"/>
    </row>
    <row r="2" spans="1:9" ht="15" customHeight="1" x14ac:dyDescent="0.2">
      <c r="A2" s="32" t="s">
        <v>76</v>
      </c>
      <c r="B2" s="32"/>
      <c r="C2" s="32"/>
      <c r="D2" s="30" t="s">
        <v>0</v>
      </c>
      <c r="E2" s="31" t="s">
        <v>6</v>
      </c>
      <c r="F2" s="31"/>
      <c r="G2" s="31" t="s">
        <v>7</v>
      </c>
      <c r="H2" s="31"/>
      <c r="I2" s="31"/>
    </row>
    <row r="3" spans="1:9" ht="27" customHeight="1" x14ac:dyDescent="0.2">
      <c r="A3" s="32"/>
      <c r="B3" s="32"/>
      <c r="C3" s="32"/>
      <c r="D3" s="30"/>
      <c r="E3" s="16" t="s">
        <v>1</v>
      </c>
      <c r="F3" s="16" t="s">
        <v>2</v>
      </c>
      <c r="G3" s="16" t="s">
        <v>3</v>
      </c>
      <c r="H3" s="16" t="s">
        <v>4</v>
      </c>
      <c r="I3" s="16" t="s">
        <v>5</v>
      </c>
    </row>
    <row r="4" spans="1:9" ht="18" customHeight="1" x14ac:dyDescent="0.2">
      <c r="A4" s="17"/>
      <c r="B4" s="17"/>
      <c r="C4" s="17" t="s">
        <v>77</v>
      </c>
      <c r="D4" s="18">
        <v>3224059</v>
      </c>
      <c r="E4" s="18">
        <v>426941</v>
      </c>
      <c r="F4" s="18">
        <v>2797119</v>
      </c>
      <c r="G4" s="18">
        <v>538306</v>
      </c>
      <c r="H4" s="18">
        <v>1985048</v>
      </c>
      <c r="I4" s="18">
        <v>700706</v>
      </c>
    </row>
    <row r="5" spans="1:9" ht="18" customHeight="1" x14ac:dyDescent="0.2">
      <c r="A5" s="28" t="s">
        <v>78</v>
      </c>
      <c r="B5" s="28"/>
      <c r="C5" s="28"/>
      <c r="D5" s="18">
        <v>68187</v>
      </c>
      <c r="E5" s="18">
        <v>3484</v>
      </c>
      <c r="F5" s="18">
        <v>64702</v>
      </c>
      <c r="G5" s="18">
        <v>14706</v>
      </c>
      <c r="H5" s="18">
        <v>45502</v>
      </c>
      <c r="I5" s="18">
        <v>7979</v>
      </c>
    </row>
    <row r="6" spans="1:9" ht="12" x14ac:dyDescent="0.2">
      <c r="A6" s="28" t="s">
        <v>79</v>
      </c>
      <c r="B6" s="28"/>
      <c r="C6" s="28"/>
      <c r="D6" s="18">
        <v>4514</v>
      </c>
      <c r="E6" s="19">
        <v>592</v>
      </c>
      <c r="F6" s="18">
        <v>3922</v>
      </c>
      <c r="G6" s="19">
        <v>502</v>
      </c>
      <c r="H6" s="18">
        <v>3132</v>
      </c>
      <c r="I6" s="19">
        <v>880</v>
      </c>
    </row>
    <row r="7" spans="1:9" ht="12" x14ac:dyDescent="0.2">
      <c r="A7" s="28" t="s">
        <v>80</v>
      </c>
      <c r="B7" s="28"/>
      <c r="C7" s="28"/>
      <c r="D7" s="18">
        <v>41421</v>
      </c>
      <c r="E7" s="18">
        <v>3904</v>
      </c>
      <c r="F7" s="18">
        <v>37517</v>
      </c>
      <c r="G7" s="18">
        <v>8575</v>
      </c>
      <c r="H7" s="18">
        <v>25846</v>
      </c>
      <c r="I7" s="18">
        <v>7000</v>
      </c>
    </row>
    <row r="8" spans="1:9" ht="12" x14ac:dyDescent="0.2">
      <c r="A8" s="28" t="s">
        <v>81</v>
      </c>
      <c r="B8" s="28"/>
      <c r="C8" s="28"/>
      <c r="D8" s="18">
        <v>35360</v>
      </c>
      <c r="E8" s="18">
        <v>1681</v>
      </c>
      <c r="F8" s="18">
        <v>33679</v>
      </c>
      <c r="G8" s="18">
        <v>8679</v>
      </c>
      <c r="H8" s="18">
        <v>22807</v>
      </c>
      <c r="I8" s="18">
        <v>3874</v>
      </c>
    </row>
    <row r="9" spans="1:9" ht="12" x14ac:dyDescent="0.2">
      <c r="A9" s="28" t="s">
        <v>82</v>
      </c>
      <c r="B9" s="28"/>
      <c r="C9" s="28"/>
      <c r="D9" s="18">
        <v>687586</v>
      </c>
      <c r="E9" s="18">
        <v>176581</v>
      </c>
      <c r="F9" s="18">
        <v>511005</v>
      </c>
      <c r="G9" s="18">
        <v>60824</v>
      </c>
      <c r="H9" s="18">
        <v>366299</v>
      </c>
      <c r="I9" s="18">
        <v>260462</v>
      </c>
    </row>
    <row r="10" spans="1:9" ht="18" customHeight="1" x14ac:dyDescent="0.2">
      <c r="A10" s="28" t="s">
        <v>83</v>
      </c>
      <c r="B10" s="28"/>
      <c r="C10" s="28"/>
      <c r="D10" s="18">
        <v>23174</v>
      </c>
      <c r="E10" s="18">
        <v>2538</v>
      </c>
      <c r="F10" s="18">
        <v>20636</v>
      </c>
      <c r="G10" s="18">
        <v>3301</v>
      </c>
      <c r="H10" s="18">
        <v>15837</v>
      </c>
      <c r="I10" s="18">
        <v>4036</v>
      </c>
    </row>
    <row r="11" spans="1:9" ht="12" x14ac:dyDescent="0.2">
      <c r="A11" s="28" t="s">
        <v>84</v>
      </c>
      <c r="B11" s="28"/>
      <c r="C11" s="28"/>
      <c r="D11" s="18">
        <v>22633</v>
      </c>
      <c r="E11" s="18">
        <v>2221</v>
      </c>
      <c r="F11" s="18">
        <v>20411</v>
      </c>
      <c r="G11" s="18">
        <v>3376</v>
      </c>
      <c r="H11" s="18">
        <v>15210</v>
      </c>
      <c r="I11" s="18">
        <v>4046</v>
      </c>
    </row>
    <row r="12" spans="1:9" ht="12" x14ac:dyDescent="0.2">
      <c r="A12" s="28" t="s">
        <v>85</v>
      </c>
      <c r="B12" s="28"/>
      <c r="C12" s="28"/>
      <c r="D12" s="18">
        <v>5791</v>
      </c>
      <c r="E12" s="19">
        <v>332</v>
      </c>
      <c r="F12" s="18">
        <v>5459</v>
      </c>
      <c r="G12" s="18">
        <v>1579</v>
      </c>
      <c r="H12" s="18">
        <v>3563</v>
      </c>
      <c r="I12" s="19">
        <v>649</v>
      </c>
    </row>
    <row r="13" spans="1:9" ht="12" x14ac:dyDescent="0.2">
      <c r="A13" s="28" t="s">
        <v>86</v>
      </c>
      <c r="B13" s="28"/>
      <c r="C13" s="28"/>
      <c r="D13" s="18">
        <v>9865</v>
      </c>
      <c r="E13" s="19">
        <v>572</v>
      </c>
      <c r="F13" s="18">
        <v>9293</v>
      </c>
      <c r="G13" s="18">
        <v>2270</v>
      </c>
      <c r="H13" s="18">
        <v>6267</v>
      </c>
      <c r="I13" s="18">
        <v>1329</v>
      </c>
    </row>
    <row r="14" spans="1:9" ht="12" x14ac:dyDescent="0.2">
      <c r="A14" s="28" t="s">
        <v>87</v>
      </c>
      <c r="B14" s="28"/>
      <c r="C14" s="28"/>
      <c r="D14" s="18">
        <v>174538</v>
      </c>
      <c r="E14" s="18">
        <v>30370</v>
      </c>
      <c r="F14" s="18">
        <v>144169</v>
      </c>
      <c r="G14" s="18">
        <v>40694</v>
      </c>
      <c r="H14" s="18">
        <v>89552</v>
      </c>
      <c r="I14" s="18">
        <v>44292</v>
      </c>
    </row>
    <row r="15" spans="1:9" ht="18" customHeight="1" x14ac:dyDescent="0.2">
      <c r="A15" s="28" t="s">
        <v>88</v>
      </c>
      <c r="B15" s="28"/>
      <c r="C15" s="28"/>
      <c r="D15" s="18">
        <v>82096</v>
      </c>
      <c r="E15" s="18">
        <v>6055</v>
      </c>
      <c r="F15" s="18">
        <v>76041</v>
      </c>
      <c r="G15" s="18">
        <v>16322</v>
      </c>
      <c r="H15" s="18">
        <v>53378</v>
      </c>
      <c r="I15" s="18">
        <v>12396</v>
      </c>
    </row>
    <row r="16" spans="1:9" ht="12" x14ac:dyDescent="0.2">
      <c r="A16" s="28" t="s">
        <v>89</v>
      </c>
      <c r="B16" s="28"/>
      <c r="C16" s="28"/>
      <c r="D16" s="18">
        <v>10333</v>
      </c>
      <c r="E16" s="18">
        <v>2393</v>
      </c>
      <c r="F16" s="18">
        <v>7940</v>
      </c>
      <c r="G16" s="19">
        <v>756</v>
      </c>
      <c r="H16" s="18">
        <v>6319</v>
      </c>
      <c r="I16" s="18">
        <v>3258</v>
      </c>
    </row>
    <row r="17" spans="1:9" ht="12" x14ac:dyDescent="0.2">
      <c r="A17" s="28" t="s">
        <v>90</v>
      </c>
      <c r="B17" s="28"/>
      <c r="C17" s="28"/>
      <c r="D17" s="18">
        <v>8872</v>
      </c>
      <c r="E17" s="19">
        <v>362</v>
      </c>
      <c r="F17" s="18">
        <v>8510</v>
      </c>
      <c r="G17" s="18">
        <v>1902</v>
      </c>
      <c r="H17" s="18">
        <v>6272</v>
      </c>
      <c r="I17" s="19">
        <v>698</v>
      </c>
    </row>
    <row r="18" spans="1:9" ht="12" x14ac:dyDescent="0.2">
      <c r="A18" s="28" t="s">
        <v>91</v>
      </c>
      <c r="B18" s="28"/>
      <c r="C18" s="28"/>
      <c r="D18" s="18">
        <v>115678</v>
      </c>
      <c r="E18" s="18">
        <v>10401</v>
      </c>
      <c r="F18" s="18">
        <v>105278</v>
      </c>
      <c r="G18" s="18">
        <v>23113</v>
      </c>
      <c r="H18" s="18">
        <v>73038</v>
      </c>
      <c r="I18" s="18">
        <v>19527</v>
      </c>
    </row>
    <row r="19" spans="1:9" ht="12" x14ac:dyDescent="0.2">
      <c r="A19" s="28" t="s">
        <v>92</v>
      </c>
      <c r="B19" s="28"/>
      <c r="C19" s="28"/>
      <c r="D19" s="18">
        <v>42168</v>
      </c>
      <c r="E19" s="18">
        <v>1406</v>
      </c>
      <c r="F19" s="18">
        <v>40762</v>
      </c>
      <c r="G19" s="18">
        <v>10435</v>
      </c>
      <c r="H19" s="18">
        <v>28674</v>
      </c>
      <c r="I19" s="18">
        <v>3059</v>
      </c>
    </row>
    <row r="20" spans="1:9" ht="18" customHeight="1" x14ac:dyDescent="0.2">
      <c r="A20" s="28" t="s">
        <v>93</v>
      </c>
      <c r="B20" s="28"/>
      <c r="C20" s="28"/>
      <c r="D20" s="18">
        <v>17466</v>
      </c>
      <c r="E20" s="19">
        <v>776</v>
      </c>
      <c r="F20" s="18">
        <v>16689</v>
      </c>
      <c r="G20" s="18">
        <v>3285</v>
      </c>
      <c r="H20" s="18">
        <v>12557</v>
      </c>
      <c r="I20" s="18">
        <v>1624</v>
      </c>
    </row>
    <row r="21" spans="1:9" ht="12" x14ac:dyDescent="0.2">
      <c r="A21" s="28" t="s">
        <v>94</v>
      </c>
      <c r="B21" s="28"/>
      <c r="C21" s="28"/>
      <c r="D21" s="18">
        <v>16817</v>
      </c>
      <c r="E21" s="19">
        <v>815</v>
      </c>
      <c r="F21" s="18">
        <v>16003</v>
      </c>
      <c r="G21" s="18">
        <v>3537</v>
      </c>
      <c r="H21" s="18">
        <v>11577</v>
      </c>
      <c r="I21" s="18">
        <v>1704</v>
      </c>
    </row>
    <row r="22" spans="1:9" ht="12" x14ac:dyDescent="0.2">
      <c r="A22" s="28" t="s">
        <v>95</v>
      </c>
      <c r="B22" s="28"/>
      <c r="C22" s="28"/>
      <c r="D22" s="18">
        <v>75864</v>
      </c>
      <c r="E22" s="18">
        <v>2790</v>
      </c>
      <c r="F22" s="18">
        <v>73074</v>
      </c>
      <c r="G22" s="18">
        <v>13739</v>
      </c>
      <c r="H22" s="18">
        <v>53945</v>
      </c>
      <c r="I22" s="18">
        <v>8180</v>
      </c>
    </row>
    <row r="23" spans="1:9" ht="12" x14ac:dyDescent="0.2">
      <c r="A23" s="28" t="s">
        <v>96</v>
      </c>
      <c r="B23" s="28"/>
      <c r="C23" s="28"/>
      <c r="D23" s="18">
        <v>71105</v>
      </c>
      <c r="E23" s="18">
        <v>3893</v>
      </c>
      <c r="F23" s="18">
        <v>67212</v>
      </c>
      <c r="G23" s="18">
        <v>16593</v>
      </c>
      <c r="H23" s="18">
        <v>45672</v>
      </c>
      <c r="I23" s="18">
        <v>8840</v>
      </c>
    </row>
    <row r="24" spans="1:9" ht="12" x14ac:dyDescent="0.2">
      <c r="A24" s="28" t="s">
        <v>97</v>
      </c>
      <c r="B24" s="28"/>
      <c r="C24" s="28"/>
      <c r="D24" s="18">
        <v>12969</v>
      </c>
      <c r="E24" s="19">
        <v>445</v>
      </c>
      <c r="F24" s="18">
        <v>12524</v>
      </c>
      <c r="G24" s="18">
        <v>1680</v>
      </c>
      <c r="H24" s="18">
        <v>10164</v>
      </c>
      <c r="I24" s="18">
        <v>1125</v>
      </c>
    </row>
    <row r="25" spans="1:9" ht="18" customHeight="1" x14ac:dyDescent="0.2">
      <c r="A25" s="28" t="s">
        <v>98</v>
      </c>
      <c r="B25" s="28"/>
      <c r="C25" s="28"/>
      <c r="D25" s="18">
        <v>42186</v>
      </c>
      <c r="E25" s="18">
        <v>4955</v>
      </c>
      <c r="F25" s="18">
        <v>37231</v>
      </c>
      <c r="G25" s="18">
        <v>7516</v>
      </c>
      <c r="H25" s="18">
        <v>26703</v>
      </c>
      <c r="I25" s="18">
        <v>7968</v>
      </c>
    </row>
    <row r="26" spans="1:9" ht="12" x14ac:dyDescent="0.2">
      <c r="A26" s="28" t="s">
        <v>99</v>
      </c>
      <c r="B26" s="28"/>
      <c r="C26" s="28"/>
      <c r="D26" s="18">
        <v>79436</v>
      </c>
      <c r="E26" s="18">
        <v>16474</v>
      </c>
      <c r="F26" s="18">
        <v>62961</v>
      </c>
      <c r="G26" s="18">
        <v>9771</v>
      </c>
      <c r="H26" s="18">
        <v>51944</v>
      </c>
      <c r="I26" s="18">
        <v>17721</v>
      </c>
    </row>
    <row r="27" spans="1:9" ht="12" x14ac:dyDescent="0.2">
      <c r="A27" s="28" t="s">
        <v>100</v>
      </c>
      <c r="B27" s="28"/>
      <c r="C27" s="28"/>
      <c r="D27" s="18">
        <v>100551</v>
      </c>
      <c r="E27" s="18">
        <v>5062</v>
      </c>
      <c r="F27" s="18">
        <v>95490</v>
      </c>
      <c r="G27" s="18">
        <v>19581</v>
      </c>
      <c r="H27" s="18">
        <v>69973</v>
      </c>
      <c r="I27" s="18">
        <v>10997</v>
      </c>
    </row>
    <row r="28" spans="1:9" ht="12" x14ac:dyDescent="0.2">
      <c r="A28" s="28" t="s">
        <v>101</v>
      </c>
      <c r="B28" s="28"/>
      <c r="C28" s="28"/>
      <c r="D28" s="18">
        <v>30455</v>
      </c>
      <c r="E28" s="18">
        <v>3094</v>
      </c>
      <c r="F28" s="18">
        <v>27361</v>
      </c>
      <c r="G28" s="18">
        <v>5216</v>
      </c>
      <c r="H28" s="18">
        <v>20065</v>
      </c>
      <c r="I28" s="18">
        <v>5175</v>
      </c>
    </row>
    <row r="29" spans="1:9" ht="12" x14ac:dyDescent="0.2">
      <c r="A29" s="28" t="s">
        <v>102</v>
      </c>
      <c r="B29" s="28"/>
      <c r="C29" s="28"/>
      <c r="D29" s="18">
        <v>51416</v>
      </c>
      <c r="E29" s="18">
        <v>2838</v>
      </c>
      <c r="F29" s="18">
        <v>48579</v>
      </c>
      <c r="G29" s="18">
        <v>11582</v>
      </c>
      <c r="H29" s="18">
        <v>32910</v>
      </c>
      <c r="I29" s="18">
        <v>6925</v>
      </c>
    </row>
    <row r="30" spans="1:9" ht="18" customHeight="1" x14ac:dyDescent="0.2">
      <c r="A30" s="28" t="s">
        <v>103</v>
      </c>
      <c r="B30" s="28"/>
      <c r="C30" s="28"/>
      <c r="D30" s="18">
        <v>50440</v>
      </c>
      <c r="E30" s="18">
        <v>2196</v>
      </c>
      <c r="F30" s="18">
        <v>48244</v>
      </c>
      <c r="G30" s="18">
        <v>10003</v>
      </c>
      <c r="H30" s="18">
        <v>35528</v>
      </c>
      <c r="I30" s="18">
        <v>4910</v>
      </c>
    </row>
    <row r="31" spans="1:9" ht="12" x14ac:dyDescent="0.2">
      <c r="A31" s="28" t="s">
        <v>104</v>
      </c>
      <c r="B31" s="28"/>
      <c r="C31" s="28"/>
      <c r="D31" s="18">
        <v>5941</v>
      </c>
      <c r="E31" s="19">
        <v>223</v>
      </c>
      <c r="F31" s="18">
        <v>5718</v>
      </c>
      <c r="G31" s="19">
        <v>987</v>
      </c>
      <c r="H31" s="18">
        <v>4416</v>
      </c>
      <c r="I31" s="19">
        <v>538</v>
      </c>
    </row>
    <row r="32" spans="1:9" ht="12" x14ac:dyDescent="0.2">
      <c r="A32" s="28" t="s">
        <v>105</v>
      </c>
      <c r="B32" s="28"/>
      <c r="C32" s="28"/>
      <c r="D32" s="18">
        <v>9185</v>
      </c>
      <c r="E32" s="19">
        <v>464</v>
      </c>
      <c r="F32" s="18">
        <v>8721</v>
      </c>
      <c r="G32" s="18">
        <v>1691</v>
      </c>
      <c r="H32" s="18">
        <v>6577</v>
      </c>
      <c r="I32" s="19">
        <v>917</v>
      </c>
    </row>
    <row r="33" spans="1:9" ht="12" x14ac:dyDescent="0.2">
      <c r="A33" s="28" t="s">
        <v>106</v>
      </c>
      <c r="B33" s="28"/>
      <c r="C33" s="28"/>
      <c r="D33" s="18">
        <v>13953</v>
      </c>
      <c r="E33" s="18">
        <v>2585</v>
      </c>
      <c r="F33" s="18">
        <v>11368</v>
      </c>
      <c r="G33" s="18">
        <v>2834</v>
      </c>
      <c r="H33" s="18">
        <v>8389</v>
      </c>
      <c r="I33" s="18">
        <v>2730</v>
      </c>
    </row>
    <row r="34" spans="1:9" ht="12" x14ac:dyDescent="0.2">
      <c r="A34" s="28" t="s">
        <v>107</v>
      </c>
      <c r="B34" s="28"/>
      <c r="C34" s="28"/>
      <c r="D34" s="18">
        <v>5777</v>
      </c>
      <c r="E34" s="19">
        <v>227</v>
      </c>
      <c r="F34" s="18">
        <v>5550</v>
      </c>
      <c r="G34" s="19">
        <v>854</v>
      </c>
      <c r="H34" s="18">
        <v>4465</v>
      </c>
      <c r="I34" s="19">
        <v>458</v>
      </c>
    </row>
    <row r="35" spans="1:9" ht="18" customHeight="1" x14ac:dyDescent="0.2">
      <c r="A35" s="28" t="s">
        <v>108</v>
      </c>
      <c r="B35" s="28"/>
      <c r="C35" s="28"/>
      <c r="D35" s="18">
        <v>68064</v>
      </c>
      <c r="E35" s="18">
        <v>11948</v>
      </c>
      <c r="F35" s="18">
        <v>56116</v>
      </c>
      <c r="G35" s="18">
        <v>11321</v>
      </c>
      <c r="H35" s="18">
        <v>38846</v>
      </c>
      <c r="I35" s="18">
        <v>17897</v>
      </c>
    </row>
    <row r="36" spans="1:9" ht="12" x14ac:dyDescent="0.2">
      <c r="A36" s="28" t="s">
        <v>109</v>
      </c>
      <c r="B36" s="28"/>
      <c r="C36" s="28"/>
      <c r="D36" s="18">
        <v>21123</v>
      </c>
      <c r="E36" s="18">
        <v>2095</v>
      </c>
      <c r="F36" s="18">
        <v>19028</v>
      </c>
      <c r="G36" s="18">
        <v>3548</v>
      </c>
      <c r="H36" s="18">
        <v>13408</v>
      </c>
      <c r="I36" s="18">
        <v>4167</v>
      </c>
    </row>
    <row r="37" spans="1:9" ht="12" x14ac:dyDescent="0.2">
      <c r="A37" s="28" t="s">
        <v>110</v>
      </c>
      <c r="B37" s="28"/>
      <c r="C37" s="28"/>
      <c r="D37" s="18">
        <v>308654</v>
      </c>
      <c r="E37" s="18">
        <v>50966</v>
      </c>
      <c r="F37" s="18">
        <v>257688</v>
      </c>
      <c r="G37" s="18">
        <v>39249</v>
      </c>
      <c r="H37" s="18">
        <v>180492</v>
      </c>
      <c r="I37" s="18">
        <v>88913</v>
      </c>
    </row>
    <row r="38" spans="1:9" ht="12" x14ac:dyDescent="0.2">
      <c r="A38" s="28" t="s">
        <v>111</v>
      </c>
      <c r="B38" s="28"/>
      <c r="C38" s="28"/>
      <c r="D38" s="18">
        <v>78072</v>
      </c>
      <c r="E38" s="18">
        <v>5045</v>
      </c>
      <c r="F38" s="18">
        <v>73027</v>
      </c>
      <c r="G38" s="18">
        <v>17964</v>
      </c>
      <c r="H38" s="18">
        <v>48790</v>
      </c>
      <c r="I38" s="18">
        <v>11318</v>
      </c>
    </row>
    <row r="39" spans="1:9" ht="12" x14ac:dyDescent="0.2">
      <c r="A39" s="28" t="s">
        <v>112</v>
      </c>
      <c r="B39" s="28"/>
      <c r="C39" s="28"/>
      <c r="D39" s="18">
        <v>2867</v>
      </c>
      <c r="E39" s="19">
        <v>211</v>
      </c>
      <c r="F39" s="18">
        <v>2656</v>
      </c>
      <c r="G39" s="19">
        <v>459</v>
      </c>
      <c r="H39" s="18">
        <v>1988</v>
      </c>
      <c r="I39" s="19">
        <v>420</v>
      </c>
    </row>
    <row r="40" spans="1:9" ht="18" customHeight="1" x14ac:dyDescent="0.2">
      <c r="A40" s="28" t="s">
        <v>47</v>
      </c>
      <c r="B40" s="28"/>
      <c r="C40" s="28"/>
      <c r="D40" s="18">
        <v>111554</v>
      </c>
      <c r="E40" s="18">
        <v>4157</v>
      </c>
      <c r="F40" s="18">
        <v>107397</v>
      </c>
      <c r="G40" s="18">
        <v>22219</v>
      </c>
      <c r="H40" s="18">
        <v>79162</v>
      </c>
      <c r="I40" s="18">
        <v>10173</v>
      </c>
    </row>
    <row r="41" spans="1:9" ht="12" x14ac:dyDescent="0.2">
      <c r="A41" s="28" t="s">
        <v>113</v>
      </c>
      <c r="B41" s="28"/>
      <c r="C41" s="28"/>
      <c r="D41" s="18">
        <v>32395</v>
      </c>
      <c r="E41" s="18">
        <v>1737</v>
      </c>
      <c r="F41" s="18">
        <v>30658</v>
      </c>
      <c r="G41" s="18">
        <v>6620</v>
      </c>
      <c r="H41" s="18">
        <v>22107</v>
      </c>
      <c r="I41" s="18">
        <v>3669</v>
      </c>
    </row>
    <row r="42" spans="1:9" ht="12" x14ac:dyDescent="0.2">
      <c r="A42" s="28" t="s">
        <v>114</v>
      </c>
      <c r="B42" s="28"/>
      <c r="C42" s="28"/>
      <c r="D42" s="18">
        <v>25620</v>
      </c>
      <c r="E42" s="18">
        <v>2198</v>
      </c>
      <c r="F42" s="18">
        <v>23422</v>
      </c>
      <c r="G42" s="18">
        <v>4070</v>
      </c>
      <c r="H42" s="18">
        <v>17815</v>
      </c>
      <c r="I42" s="18">
        <v>3735</v>
      </c>
    </row>
    <row r="43" spans="1:9" ht="12" x14ac:dyDescent="0.2">
      <c r="A43" s="28" t="s">
        <v>115</v>
      </c>
      <c r="B43" s="28"/>
      <c r="C43" s="28"/>
      <c r="D43" s="18">
        <v>148980</v>
      </c>
      <c r="E43" s="18">
        <v>9242</v>
      </c>
      <c r="F43" s="18">
        <v>139738</v>
      </c>
      <c r="G43" s="18">
        <v>30091</v>
      </c>
      <c r="H43" s="18">
        <v>98594</v>
      </c>
      <c r="I43" s="18">
        <v>20295</v>
      </c>
    </row>
    <row r="44" spans="1:9" ht="12" x14ac:dyDescent="0.2">
      <c r="A44" s="28" t="s">
        <v>116</v>
      </c>
      <c r="B44" s="28"/>
      <c r="C44" s="28"/>
      <c r="D44" s="18">
        <v>14150</v>
      </c>
      <c r="E44" s="18">
        <v>1272</v>
      </c>
      <c r="F44" s="18">
        <v>12878</v>
      </c>
      <c r="G44" s="18">
        <v>2425</v>
      </c>
      <c r="H44" s="18">
        <v>9317</v>
      </c>
      <c r="I44" s="18">
        <v>2408</v>
      </c>
    </row>
    <row r="45" spans="1:9" ht="18" customHeight="1" x14ac:dyDescent="0.2">
      <c r="A45" s="28" t="s">
        <v>117</v>
      </c>
      <c r="B45" s="28"/>
      <c r="C45" s="28"/>
      <c r="D45" s="18">
        <v>42669</v>
      </c>
      <c r="E45" s="18">
        <v>2489</v>
      </c>
      <c r="F45" s="18">
        <v>40180</v>
      </c>
      <c r="G45" s="18">
        <v>9285</v>
      </c>
      <c r="H45" s="18">
        <v>27470</v>
      </c>
      <c r="I45" s="18">
        <v>5914</v>
      </c>
    </row>
    <row r="46" spans="1:9" ht="12" x14ac:dyDescent="0.2">
      <c r="A46" s="28" t="s">
        <v>118</v>
      </c>
      <c r="B46" s="28"/>
      <c r="C46" s="28"/>
      <c r="D46" s="18">
        <v>4810</v>
      </c>
      <c r="E46" s="19">
        <v>336</v>
      </c>
      <c r="F46" s="18">
        <v>4474</v>
      </c>
      <c r="G46" s="19">
        <v>922</v>
      </c>
      <c r="H46" s="18">
        <v>3165</v>
      </c>
      <c r="I46" s="19">
        <v>724</v>
      </c>
    </row>
    <row r="47" spans="1:9" ht="12" x14ac:dyDescent="0.2">
      <c r="A47" s="28" t="s">
        <v>119</v>
      </c>
      <c r="B47" s="28"/>
      <c r="C47" s="28"/>
      <c r="D47" s="18">
        <v>67458</v>
      </c>
      <c r="E47" s="18">
        <v>3293</v>
      </c>
      <c r="F47" s="18">
        <v>64165</v>
      </c>
      <c r="G47" s="18">
        <v>11629</v>
      </c>
      <c r="H47" s="18">
        <v>47447</v>
      </c>
      <c r="I47" s="18">
        <v>8382</v>
      </c>
    </row>
    <row r="48" spans="1:9" ht="12" x14ac:dyDescent="0.2">
      <c r="A48" s="28" t="s">
        <v>120</v>
      </c>
      <c r="B48" s="28"/>
      <c r="C48" s="28"/>
      <c r="D48" s="18">
        <v>186189</v>
      </c>
      <c r="E48" s="18">
        <v>27227</v>
      </c>
      <c r="F48" s="18">
        <v>158963</v>
      </c>
      <c r="G48" s="18">
        <v>38697</v>
      </c>
      <c r="H48" s="18">
        <v>106584</v>
      </c>
      <c r="I48" s="18">
        <v>40908</v>
      </c>
    </row>
    <row r="49" spans="1:9" ht="12" x14ac:dyDescent="0.2">
      <c r="A49" s="28" t="s">
        <v>121</v>
      </c>
      <c r="B49" s="28"/>
      <c r="C49" s="28"/>
      <c r="D49" s="18">
        <v>9579</v>
      </c>
      <c r="E49" s="19">
        <v>704</v>
      </c>
      <c r="F49" s="18">
        <v>8875</v>
      </c>
      <c r="G49" s="18">
        <v>1862</v>
      </c>
      <c r="H49" s="18">
        <v>6493</v>
      </c>
      <c r="I49" s="18">
        <v>1223</v>
      </c>
    </row>
    <row r="50" spans="1:9" ht="18" customHeight="1" x14ac:dyDescent="0.2">
      <c r="A50" s="28" t="s">
        <v>122</v>
      </c>
      <c r="B50" s="28"/>
      <c r="C50" s="28"/>
      <c r="D50" s="18">
        <v>5516</v>
      </c>
      <c r="E50" s="19">
        <v>246</v>
      </c>
      <c r="F50" s="18">
        <v>5270</v>
      </c>
      <c r="G50" s="19">
        <v>847</v>
      </c>
      <c r="H50" s="18">
        <v>4050</v>
      </c>
      <c r="I50" s="19">
        <v>620</v>
      </c>
    </row>
    <row r="51" spans="1:9" ht="12" x14ac:dyDescent="0.2">
      <c r="A51" s="28" t="s">
        <v>123</v>
      </c>
      <c r="B51" s="28"/>
      <c r="C51" s="28"/>
      <c r="D51" s="18">
        <v>54710</v>
      </c>
      <c r="E51" s="18">
        <v>5762</v>
      </c>
      <c r="F51" s="18">
        <v>48947</v>
      </c>
      <c r="G51" s="18">
        <v>10867</v>
      </c>
      <c r="H51" s="18">
        <v>33958</v>
      </c>
      <c r="I51" s="18">
        <v>9885</v>
      </c>
    </row>
    <row r="52" spans="1:9" ht="12" x14ac:dyDescent="0.2">
      <c r="A52" s="28" t="s">
        <v>124</v>
      </c>
      <c r="B52" s="28"/>
      <c r="C52" s="28"/>
      <c r="D52" s="18">
        <v>52610</v>
      </c>
      <c r="E52" s="18">
        <v>5309</v>
      </c>
      <c r="F52" s="18">
        <v>47300</v>
      </c>
      <c r="G52" s="18">
        <v>7152</v>
      </c>
      <c r="H52" s="18">
        <v>36109</v>
      </c>
      <c r="I52" s="18">
        <v>9349</v>
      </c>
    </row>
    <row r="53" spans="1:9" ht="12" x14ac:dyDescent="0.2">
      <c r="A53" s="28" t="s">
        <v>73</v>
      </c>
      <c r="B53" s="28"/>
      <c r="C53" s="28"/>
      <c r="D53" s="18">
        <v>32894</v>
      </c>
      <c r="E53" s="19">
        <v>817</v>
      </c>
      <c r="F53" s="18">
        <v>32077</v>
      </c>
      <c r="G53" s="18">
        <v>4392</v>
      </c>
      <c r="H53" s="18">
        <v>25445</v>
      </c>
      <c r="I53" s="18">
        <v>3057</v>
      </c>
    </row>
    <row r="54" spans="1:9" ht="12" x14ac:dyDescent="0.2">
      <c r="A54" s="28" t="s">
        <v>125</v>
      </c>
      <c r="B54" s="28"/>
      <c r="C54" s="28"/>
      <c r="D54" s="18">
        <v>37687</v>
      </c>
      <c r="E54" s="18">
        <v>2024</v>
      </c>
      <c r="F54" s="18">
        <v>35663</v>
      </c>
      <c r="G54" s="18">
        <v>8233</v>
      </c>
      <c r="H54" s="18">
        <v>25348</v>
      </c>
      <c r="I54" s="18">
        <v>4106</v>
      </c>
    </row>
    <row r="55" spans="1:9" ht="12" x14ac:dyDescent="0.2">
      <c r="A55" s="28" t="s">
        <v>68</v>
      </c>
      <c r="B55" s="28"/>
      <c r="C55" s="28"/>
      <c r="D55" s="18">
        <v>2301</v>
      </c>
      <c r="E55" s="19">
        <v>78</v>
      </c>
      <c r="F55" s="18">
        <v>2223</v>
      </c>
      <c r="G55" s="19">
        <v>432</v>
      </c>
      <c r="H55" s="18">
        <v>1693</v>
      </c>
      <c r="I55" s="19">
        <v>176</v>
      </c>
    </row>
    <row r="56" spans="1:9" ht="18" customHeight="1" x14ac:dyDescent="0.2">
      <c r="A56" s="28" t="s">
        <v>126</v>
      </c>
      <c r="B56" s="28"/>
      <c r="C56" s="28"/>
      <c r="D56" s="18"/>
      <c r="E56" s="19"/>
      <c r="F56" s="18"/>
      <c r="G56" s="19"/>
      <c r="H56" s="18"/>
      <c r="I56" s="19"/>
    </row>
    <row r="57" spans="1:9" ht="12" x14ac:dyDescent="0.2">
      <c r="A57" s="17"/>
      <c r="B57" s="28" t="s">
        <v>127</v>
      </c>
      <c r="C57" s="28"/>
      <c r="D57" s="19">
        <v>377</v>
      </c>
      <c r="E57" s="19">
        <v>53</v>
      </c>
      <c r="F57" s="19">
        <v>324</v>
      </c>
      <c r="G57" s="19">
        <v>123</v>
      </c>
      <c r="H57" s="19">
        <v>185</v>
      </c>
      <c r="I57" s="19">
        <v>69</v>
      </c>
    </row>
    <row r="58" spans="1:9" ht="12" x14ac:dyDescent="0.2">
      <c r="A58" s="28" t="s">
        <v>69</v>
      </c>
      <c r="B58" s="28"/>
      <c r="C58" s="28"/>
      <c r="D58" s="19">
        <v>1</v>
      </c>
      <c r="E58" s="19">
        <v>0</v>
      </c>
      <c r="F58" s="19">
        <v>1</v>
      </c>
      <c r="G58" s="19">
        <v>1</v>
      </c>
      <c r="H58" s="19">
        <v>0</v>
      </c>
      <c r="I58" s="19">
        <v>0</v>
      </c>
    </row>
    <row r="59" spans="1:9" ht="6" customHeight="1" x14ac:dyDescent="0.2">
      <c r="A59" s="13"/>
      <c r="B59" s="13"/>
      <c r="C59" s="13"/>
      <c r="D59" s="14"/>
      <c r="E59" s="14"/>
      <c r="F59" s="14"/>
      <c r="G59" s="14"/>
      <c r="H59" s="14"/>
      <c r="I59" s="14"/>
    </row>
    <row r="60" spans="1:9" ht="6" customHeight="1" x14ac:dyDescent="0.2"/>
    <row r="61" spans="1:9" ht="18" customHeight="1" x14ac:dyDescent="0.2">
      <c r="A61" s="33" t="s">
        <v>70</v>
      </c>
      <c r="B61" s="33"/>
      <c r="C61" s="33"/>
      <c r="D61" s="33"/>
      <c r="E61" s="33"/>
      <c r="F61" s="33"/>
      <c r="G61" s="33"/>
      <c r="H61" s="33"/>
      <c r="I61" s="33"/>
    </row>
    <row r="63" spans="1:9" s="1" customFormat="1" ht="48" customHeight="1" x14ac:dyDescent="0.2">
      <c r="A63" s="22" t="s">
        <v>74</v>
      </c>
      <c r="B63" s="22"/>
      <c r="C63" s="22"/>
      <c r="D63" s="22"/>
      <c r="E63" s="22"/>
      <c r="F63" s="22"/>
      <c r="G63" s="22"/>
      <c r="H63" s="22"/>
      <c r="I63" s="22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67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44" t="s">
        <v>73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51.75" customHeight="1" x14ac:dyDescent="0.2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36" customHeight="1" x14ac:dyDescent="0.2">
      <c r="A3" s="37" t="s">
        <v>10</v>
      </c>
      <c r="B3" s="38"/>
      <c r="C3" s="35" t="s">
        <v>0</v>
      </c>
      <c r="D3" s="36" t="s">
        <v>6</v>
      </c>
      <c r="E3" s="36"/>
      <c r="F3" s="36" t="s">
        <v>7</v>
      </c>
      <c r="G3" s="36"/>
      <c r="H3" s="36"/>
      <c r="I3" s="35" t="s">
        <v>8</v>
      </c>
      <c r="J3" s="35" t="s">
        <v>9</v>
      </c>
    </row>
    <row r="4" spans="1:10" ht="27" customHeight="1" x14ac:dyDescent="0.2">
      <c r="A4" s="39"/>
      <c r="B4" s="40"/>
      <c r="C4" s="35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5"/>
      <c r="J4" s="35"/>
    </row>
    <row r="5" spans="1:10" ht="18" customHeight="1" x14ac:dyDescent="0.2">
      <c r="A5" s="3"/>
      <c r="B5" s="3" t="s">
        <v>12</v>
      </c>
      <c r="C5" s="4">
        <v>76017</v>
      </c>
      <c r="D5" s="4">
        <v>4485</v>
      </c>
      <c r="E5" s="4">
        <v>71532</v>
      </c>
      <c r="F5" s="4">
        <v>8275</v>
      </c>
      <c r="G5" s="4">
        <v>55319</v>
      </c>
      <c r="H5" s="4">
        <v>12423</v>
      </c>
      <c r="I5" s="4">
        <v>24271</v>
      </c>
      <c r="J5" s="4">
        <v>32894</v>
      </c>
    </row>
    <row r="6" spans="1:10" ht="18" customHeight="1" x14ac:dyDescent="0.2">
      <c r="A6" s="41" t="s">
        <v>13</v>
      </c>
      <c r="B6" s="41"/>
      <c r="C6" s="4">
        <v>845</v>
      </c>
      <c r="D6" s="4">
        <v>65</v>
      </c>
      <c r="E6" s="4">
        <v>780</v>
      </c>
      <c r="F6" s="4">
        <v>70</v>
      </c>
      <c r="G6" s="4">
        <v>615</v>
      </c>
      <c r="H6" s="4">
        <v>160</v>
      </c>
      <c r="I6" s="4">
        <v>300</v>
      </c>
      <c r="J6" s="4">
        <v>329</v>
      </c>
    </row>
    <row r="7" spans="1:10" x14ac:dyDescent="0.2">
      <c r="A7" s="41" t="s">
        <v>14</v>
      </c>
      <c r="B7" s="41"/>
      <c r="C7" s="4">
        <v>1701</v>
      </c>
      <c r="D7" s="4">
        <v>117</v>
      </c>
      <c r="E7" s="4">
        <v>1584</v>
      </c>
      <c r="F7" s="4">
        <v>300</v>
      </c>
      <c r="G7" s="4">
        <v>1139</v>
      </c>
      <c r="H7" s="4">
        <v>262</v>
      </c>
      <c r="I7" s="4">
        <v>633</v>
      </c>
      <c r="J7" s="4">
        <v>792</v>
      </c>
    </row>
    <row r="8" spans="1:10" x14ac:dyDescent="0.2">
      <c r="A8" s="41" t="s">
        <v>15</v>
      </c>
      <c r="B8" s="41"/>
      <c r="C8" s="4">
        <v>1355</v>
      </c>
      <c r="D8" s="4">
        <v>39</v>
      </c>
      <c r="E8" s="4">
        <v>1316</v>
      </c>
      <c r="F8" s="4">
        <v>111</v>
      </c>
      <c r="G8" s="4">
        <v>1047</v>
      </c>
      <c r="H8" s="4">
        <v>197</v>
      </c>
      <c r="I8" s="4">
        <v>342</v>
      </c>
      <c r="J8" s="4">
        <v>637</v>
      </c>
    </row>
    <row r="9" spans="1:10" x14ac:dyDescent="0.2">
      <c r="A9" s="41" t="s">
        <v>16</v>
      </c>
      <c r="B9" s="41"/>
      <c r="C9" s="4">
        <v>829</v>
      </c>
      <c r="D9" s="4">
        <v>57</v>
      </c>
      <c r="E9" s="4">
        <v>772</v>
      </c>
      <c r="F9" s="4">
        <v>61</v>
      </c>
      <c r="G9" s="4">
        <v>590</v>
      </c>
      <c r="H9" s="4">
        <v>178</v>
      </c>
      <c r="I9" s="4">
        <v>277</v>
      </c>
      <c r="J9" s="4">
        <v>333</v>
      </c>
    </row>
    <row r="10" spans="1:10" x14ac:dyDescent="0.2">
      <c r="A10" s="41" t="s">
        <v>17</v>
      </c>
      <c r="B10" s="41"/>
      <c r="C10" s="4">
        <v>454</v>
      </c>
      <c r="D10" s="4">
        <v>20</v>
      </c>
      <c r="E10" s="4">
        <v>434</v>
      </c>
      <c r="F10" s="4">
        <v>46</v>
      </c>
      <c r="G10" s="4">
        <v>356</v>
      </c>
      <c r="H10" s="4">
        <v>52</v>
      </c>
      <c r="I10" s="4">
        <v>129</v>
      </c>
      <c r="J10" s="4">
        <v>208</v>
      </c>
    </row>
    <row r="11" spans="1:10" ht="18" customHeight="1" x14ac:dyDescent="0.2">
      <c r="A11" s="41" t="s">
        <v>18</v>
      </c>
      <c r="B11" s="41"/>
      <c r="C11" s="4">
        <v>4258</v>
      </c>
      <c r="D11" s="4">
        <v>214</v>
      </c>
      <c r="E11" s="4">
        <v>4044</v>
      </c>
      <c r="F11" s="4">
        <v>529</v>
      </c>
      <c r="G11" s="4">
        <v>3113</v>
      </c>
      <c r="H11" s="4">
        <v>616</v>
      </c>
      <c r="I11" s="4">
        <v>1351</v>
      </c>
      <c r="J11" s="4">
        <v>1844</v>
      </c>
    </row>
    <row r="12" spans="1:10" x14ac:dyDescent="0.2">
      <c r="A12" s="41" t="s">
        <v>19</v>
      </c>
      <c r="B12" s="41"/>
      <c r="C12" s="4">
        <v>627</v>
      </c>
      <c r="D12" s="4">
        <v>59</v>
      </c>
      <c r="E12" s="4">
        <v>568</v>
      </c>
      <c r="F12" s="4">
        <v>43</v>
      </c>
      <c r="G12" s="4">
        <v>435</v>
      </c>
      <c r="H12" s="4">
        <v>149</v>
      </c>
      <c r="I12" s="4">
        <v>219</v>
      </c>
      <c r="J12" s="4">
        <v>260</v>
      </c>
    </row>
    <row r="13" spans="1:10" x14ac:dyDescent="0.2">
      <c r="A13" s="41" t="s">
        <v>20</v>
      </c>
      <c r="B13" s="41"/>
      <c r="C13" s="4">
        <v>744</v>
      </c>
      <c r="D13" s="4">
        <v>48</v>
      </c>
      <c r="E13" s="4">
        <v>696</v>
      </c>
      <c r="F13" s="4">
        <v>56</v>
      </c>
      <c r="G13" s="4">
        <v>535</v>
      </c>
      <c r="H13" s="4">
        <v>153</v>
      </c>
      <c r="I13" s="4">
        <v>260</v>
      </c>
      <c r="J13" s="4">
        <v>311</v>
      </c>
    </row>
    <row r="14" spans="1:10" x14ac:dyDescent="0.2">
      <c r="A14" s="41" t="s">
        <v>21</v>
      </c>
      <c r="B14" s="41"/>
      <c r="C14" s="4">
        <v>248</v>
      </c>
      <c r="D14" s="4">
        <v>32</v>
      </c>
      <c r="E14" s="4">
        <v>216</v>
      </c>
      <c r="F14" s="4">
        <v>26</v>
      </c>
      <c r="G14" s="4">
        <v>164</v>
      </c>
      <c r="H14" s="4">
        <v>58</v>
      </c>
      <c r="I14" s="4">
        <v>96</v>
      </c>
      <c r="J14" s="4">
        <v>97</v>
      </c>
    </row>
    <row r="15" spans="1:10" x14ac:dyDescent="0.2">
      <c r="A15" s="41" t="s">
        <v>22</v>
      </c>
      <c r="B15" s="41"/>
      <c r="C15" s="4">
        <v>2609</v>
      </c>
      <c r="D15" s="4">
        <v>120</v>
      </c>
      <c r="E15" s="4">
        <v>2489</v>
      </c>
      <c r="F15" s="4">
        <v>273</v>
      </c>
      <c r="G15" s="4">
        <v>1909</v>
      </c>
      <c r="H15" s="4">
        <v>427</v>
      </c>
      <c r="I15" s="4">
        <v>760</v>
      </c>
      <c r="J15" s="4">
        <v>1157</v>
      </c>
    </row>
    <row r="16" spans="1:10" ht="18" customHeight="1" x14ac:dyDescent="0.2">
      <c r="A16" s="41" t="s">
        <v>23</v>
      </c>
      <c r="B16" s="41"/>
      <c r="C16" s="4">
        <v>378</v>
      </c>
      <c r="D16" s="4">
        <v>39</v>
      </c>
      <c r="E16" s="4">
        <v>339</v>
      </c>
      <c r="F16" s="4">
        <v>24</v>
      </c>
      <c r="G16" s="4">
        <v>265</v>
      </c>
      <c r="H16" s="4">
        <v>89</v>
      </c>
      <c r="I16" s="4">
        <v>139</v>
      </c>
      <c r="J16" s="4">
        <v>141</v>
      </c>
    </row>
    <row r="17" spans="1:10" x14ac:dyDescent="0.2">
      <c r="A17" s="41" t="s">
        <v>24</v>
      </c>
      <c r="B17" s="41"/>
      <c r="C17" s="4">
        <v>564</v>
      </c>
      <c r="D17" s="4">
        <v>92</v>
      </c>
      <c r="E17" s="4">
        <v>472</v>
      </c>
      <c r="F17" s="4">
        <v>76</v>
      </c>
      <c r="G17" s="4">
        <v>330</v>
      </c>
      <c r="H17" s="4">
        <v>158</v>
      </c>
      <c r="I17" s="4">
        <v>272</v>
      </c>
      <c r="J17" s="4">
        <v>208</v>
      </c>
    </row>
    <row r="18" spans="1:10" x14ac:dyDescent="0.2">
      <c r="A18" s="41" t="s">
        <v>25</v>
      </c>
      <c r="B18" s="41"/>
      <c r="C18" s="4">
        <v>1443</v>
      </c>
      <c r="D18" s="4">
        <v>106</v>
      </c>
      <c r="E18" s="4">
        <v>1337</v>
      </c>
      <c r="F18" s="4">
        <v>126</v>
      </c>
      <c r="G18" s="4">
        <v>1002</v>
      </c>
      <c r="H18" s="4">
        <v>315</v>
      </c>
      <c r="I18" s="4">
        <v>561</v>
      </c>
      <c r="J18" s="4">
        <v>559</v>
      </c>
    </row>
    <row r="19" spans="1:10" x14ac:dyDescent="0.2">
      <c r="A19" s="41" t="s">
        <v>26</v>
      </c>
      <c r="B19" s="41"/>
      <c r="C19" s="4">
        <v>715</v>
      </c>
      <c r="D19" s="4">
        <v>77</v>
      </c>
      <c r="E19" s="4">
        <v>638</v>
      </c>
      <c r="F19" s="4">
        <v>118</v>
      </c>
      <c r="G19" s="4">
        <v>426</v>
      </c>
      <c r="H19" s="4">
        <v>171</v>
      </c>
      <c r="I19" s="4">
        <v>288</v>
      </c>
      <c r="J19" s="4">
        <v>280</v>
      </c>
    </row>
    <row r="20" spans="1:10" x14ac:dyDescent="0.2">
      <c r="A20" s="41" t="s">
        <v>27</v>
      </c>
      <c r="B20" s="41"/>
      <c r="C20" s="4">
        <v>724</v>
      </c>
      <c r="D20" s="4">
        <v>35</v>
      </c>
      <c r="E20" s="4">
        <v>689</v>
      </c>
      <c r="F20" s="4">
        <v>125</v>
      </c>
      <c r="G20" s="4">
        <v>524</v>
      </c>
      <c r="H20" s="4">
        <v>75</v>
      </c>
      <c r="I20" s="4">
        <v>213</v>
      </c>
      <c r="J20" s="4">
        <v>310</v>
      </c>
    </row>
    <row r="21" spans="1:10" ht="18" customHeight="1" x14ac:dyDescent="0.2">
      <c r="A21" s="41" t="s">
        <v>28</v>
      </c>
      <c r="B21" s="41"/>
      <c r="C21" s="4">
        <v>424</v>
      </c>
      <c r="D21" s="4">
        <v>61</v>
      </c>
      <c r="E21" s="4">
        <v>363</v>
      </c>
      <c r="F21" s="4">
        <v>65</v>
      </c>
      <c r="G21" s="4">
        <v>241</v>
      </c>
      <c r="H21" s="4">
        <v>118</v>
      </c>
      <c r="I21" s="4">
        <v>196</v>
      </c>
      <c r="J21" s="4">
        <v>165</v>
      </c>
    </row>
    <row r="22" spans="1:10" x14ac:dyDescent="0.2">
      <c r="A22" s="41" t="s">
        <v>29</v>
      </c>
      <c r="B22" s="41"/>
      <c r="C22" s="4">
        <v>2908</v>
      </c>
      <c r="D22" s="4">
        <v>155</v>
      </c>
      <c r="E22" s="4">
        <v>2753</v>
      </c>
      <c r="F22" s="4">
        <v>430</v>
      </c>
      <c r="G22" s="4">
        <v>2106</v>
      </c>
      <c r="H22" s="4">
        <v>372</v>
      </c>
      <c r="I22" s="4">
        <v>969</v>
      </c>
      <c r="J22" s="4">
        <v>1244</v>
      </c>
    </row>
    <row r="23" spans="1:10" x14ac:dyDescent="0.2">
      <c r="A23" s="41" t="s">
        <v>30</v>
      </c>
      <c r="B23" s="41"/>
      <c r="C23" s="4">
        <v>1083</v>
      </c>
      <c r="D23" s="4">
        <v>94</v>
      </c>
      <c r="E23" s="4">
        <v>989</v>
      </c>
      <c r="F23" s="4">
        <v>128</v>
      </c>
      <c r="G23" s="4">
        <v>733</v>
      </c>
      <c r="H23" s="4">
        <v>222</v>
      </c>
      <c r="I23" s="4">
        <v>382</v>
      </c>
      <c r="J23" s="4">
        <v>447</v>
      </c>
    </row>
    <row r="24" spans="1:10" x14ac:dyDescent="0.2">
      <c r="A24" s="41" t="s">
        <v>31</v>
      </c>
      <c r="B24" s="41"/>
      <c r="C24" s="4">
        <v>669</v>
      </c>
      <c r="D24" s="4">
        <v>82</v>
      </c>
      <c r="E24" s="4">
        <v>587</v>
      </c>
      <c r="F24" s="4">
        <v>90</v>
      </c>
      <c r="G24" s="4">
        <v>441</v>
      </c>
      <c r="H24" s="4">
        <v>138</v>
      </c>
      <c r="I24" s="4">
        <v>286</v>
      </c>
      <c r="J24" s="4">
        <v>266</v>
      </c>
    </row>
    <row r="25" spans="1:10" x14ac:dyDescent="0.2">
      <c r="A25" s="41" t="s">
        <v>32</v>
      </c>
      <c r="B25" s="41"/>
      <c r="C25" s="4">
        <v>6945</v>
      </c>
      <c r="D25" s="4">
        <v>423</v>
      </c>
      <c r="E25" s="4">
        <v>6522</v>
      </c>
      <c r="F25" s="4">
        <v>790</v>
      </c>
      <c r="G25" s="4">
        <v>5057</v>
      </c>
      <c r="H25" s="4">
        <v>1098</v>
      </c>
      <c r="I25" s="4">
        <v>2345</v>
      </c>
      <c r="J25" s="4">
        <v>3081</v>
      </c>
    </row>
    <row r="26" spans="1:10" ht="18" customHeight="1" x14ac:dyDescent="0.2">
      <c r="A26" s="41" t="s">
        <v>33</v>
      </c>
      <c r="B26" s="41"/>
      <c r="C26" s="4">
        <v>1005</v>
      </c>
      <c r="D26" s="4">
        <v>67</v>
      </c>
      <c r="E26" s="4">
        <v>938</v>
      </c>
      <c r="F26" s="4">
        <v>109</v>
      </c>
      <c r="G26" s="4">
        <v>709</v>
      </c>
      <c r="H26" s="4">
        <v>187</v>
      </c>
      <c r="I26" s="4">
        <v>347</v>
      </c>
      <c r="J26" s="4">
        <v>422</v>
      </c>
    </row>
    <row r="27" spans="1:10" x14ac:dyDescent="0.2">
      <c r="A27" s="41" t="s">
        <v>34</v>
      </c>
      <c r="B27" s="41"/>
      <c r="C27" s="4">
        <v>1890</v>
      </c>
      <c r="D27" s="4">
        <v>77</v>
      </c>
      <c r="E27" s="4">
        <v>1813</v>
      </c>
      <c r="F27" s="4">
        <v>155</v>
      </c>
      <c r="G27" s="4">
        <v>1412</v>
      </c>
      <c r="H27" s="4">
        <v>323</v>
      </c>
      <c r="I27" s="4">
        <v>549</v>
      </c>
      <c r="J27" s="4">
        <v>788</v>
      </c>
    </row>
    <row r="28" spans="1:10" x14ac:dyDescent="0.2">
      <c r="A28" s="41" t="s">
        <v>35</v>
      </c>
      <c r="B28" s="41"/>
      <c r="C28" s="4">
        <v>2438</v>
      </c>
      <c r="D28" s="4">
        <v>92</v>
      </c>
      <c r="E28" s="4">
        <v>2346</v>
      </c>
      <c r="F28" s="4">
        <v>189</v>
      </c>
      <c r="G28" s="4">
        <v>1896</v>
      </c>
      <c r="H28" s="4">
        <v>353</v>
      </c>
      <c r="I28" s="4">
        <v>632</v>
      </c>
      <c r="J28" s="4">
        <v>1128</v>
      </c>
    </row>
    <row r="29" spans="1:10" x14ac:dyDescent="0.2">
      <c r="A29" s="41" t="s">
        <v>36</v>
      </c>
      <c r="B29" s="41"/>
      <c r="C29" s="4">
        <v>2004</v>
      </c>
      <c r="D29" s="4">
        <v>106</v>
      </c>
      <c r="E29" s="4">
        <v>1898</v>
      </c>
      <c r="F29" s="4">
        <v>293</v>
      </c>
      <c r="G29" s="4">
        <v>1435</v>
      </c>
      <c r="H29" s="4">
        <v>276</v>
      </c>
      <c r="I29" s="4">
        <v>596</v>
      </c>
      <c r="J29" s="4">
        <v>875</v>
      </c>
    </row>
    <row r="30" spans="1:10" x14ac:dyDescent="0.2">
      <c r="A30" s="41" t="s">
        <v>37</v>
      </c>
      <c r="B30" s="41"/>
      <c r="C30" s="4">
        <v>846</v>
      </c>
      <c r="D30" s="4">
        <v>50</v>
      </c>
      <c r="E30" s="4">
        <v>796</v>
      </c>
      <c r="F30" s="4">
        <v>96</v>
      </c>
      <c r="G30" s="4">
        <v>620</v>
      </c>
      <c r="H30" s="4">
        <v>130</v>
      </c>
      <c r="I30" s="4">
        <v>262</v>
      </c>
      <c r="J30" s="4">
        <v>379</v>
      </c>
    </row>
    <row r="31" spans="1:10" ht="18" customHeight="1" x14ac:dyDescent="0.2">
      <c r="A31" s="41" t="s">
        <v>38</v>
      </c>
      <c r="B31" s="41"/>
      <c r="C31" s="4">
        <v>1204</v>
      </c>
      <c r="D31" s="4">
        <v>82</v>
      </c>
      <c r="E31" s="4">
        <v>1122</v>
      </c>
      <c r="F31" s="4">
        <v>124</v>
      </c>
      <c r="G31" s="4">
        <v>863</v>
      </c>
      <c r="H31" s="4">
        <v>217</v>
      </c>
      <c r="I31" s="4">
        <v>372</v>
      </c>
      <c r="J31" s="4">
        <v>505</v>
      </c>
    </row>
    <row r="32" spans="1:10" x14ac:dyDescent="0.2">
      <c r="A32" s="41" t="s">
        <v>39</v>
      </c>
      <c r="B32" s="41"/>
      <c r="C32" s="4">
        <v>3573</v>
      </c>
      <c r="D32" s="4">
        <v>66</v>
      </c>
      <c r="E32" s="4">
        <v>3507</v>
      </c>
      <c r="F32" s="4">
        <v>303</v>
      </c>
      <c r="G32" s="4">
        <v>2905</v>
      </c>
      <c r="H32" s="4">
        <v>365</v>
      </c>
      <c r="I32" s="4">
        <v>815</v>
      </c>
      <c r="J32" s="4">
        <v>1630</v>
      </c>
    </row>
    <row r="33" spans="1:10" x14ac:dyDescent="0.2">
      <c r="A33" s="41" t="s">
        <v>40</v>
      </c>
      <c r="B33" s="41"/>
      <c r="C33" s="4">
        <v>3548</v>
      </c>
      <c r="D33" s="4">
        <v>195</v>
      </c>
      <c r="E33" s="4">
        <v>3353</v>
      </c>
      <c r="F33" s="4">
        <v>363</v>
      </c>
      <c r="G33" s="4">
        <v>2650</v>
      </c>
      <c r="H33" s="4">
        <v>535</v>
      </c>
      <c r="I33" s="4">
        <v>1163</v>
      </c>
      <c r="J33" s="4">
        <v>1515</v>
      </c>
    </row>
    <row r="34" spans="1:10" x14ac:dyDescent="0.2">
      <c r="A34" s="41" t="s">
        <v>41</v>
      </c>
      <c r="B34" s="41"/>
      <c r="C34" s="4">
        <v>585</v>
      </c>
      <c r="D34" s="4">
        <v>37</v>
      </c>
      <c r="E34" s="4">
        <v>548</v>
      </c>
      <c r="F34" s="4">
        <v>57</v>
      </c>
      <c r="G34" s="4">
        <v>412</v>
      </c>
      <c r="H34" s="4">
        <v>116</v>
      </c>
      <c r="I34" s="4">
        <v>181</v>
      </c>
      <c r="J34" s="4">
        <v>249</v>
      </c>
    </row>
    <row r="35" spans="1:10" x14ac:dyDescent="0.2">
      <c r="A35" s="41" t="s">
        <v>42</v>
      </c>
      <c r="B35" s="41"/>
      <c r="C35" s="4">
        <v>2820</v>
      </c>
      <c r="D35" s="4">
        <v>62</v>
      </c>
      <c r="E35" s="4">
        <v>2758</v>
      </c>
      <c r="F35" s="4">
        <v>232</v>
      </c>
      <c r="G35" s="4">
        <v>2258</v>
      </c>
      <c r="H35" s="4">
        <v>330</v>
      </c>
      <c r="I35" s="4">
        <v>634</v>
      </c>
      <c r="J35" s="4">
        <v>1352</v>
      </c>
    </row>
    <row r="36" spans="1:10" ht="18" customHeight="1" x14ac:dyDescent="0.2">
      <c r="A36" s="41" t="s">
        <v>43</v>
      </c>
      <c r="B36" s="41"/>
      <c r="C36" s="4">
        <v>1616</v>
      </c>
      <c r="D36" s="4">
        <v>88</v>
      </c>
      <c r="E36" s="4">
        <v>1528</v>
      </c>
      <c r="F36" s="4">
        <v>270</v>
      </c>
      <c r="G36" s="4">
        <v>1140</v>
      </c>
      <c r="H36" s="4">
        <v>206</v>
      </c>
      <c r="I36" s="4">
        <v>447</v>
      </c>
      <c r="J36" s="4">
        <v>725</v>
      </c>
    </row>
    <row r="37" spans="1:10" x14ac:dyDescent="0.2">
      <c r="A37" s="41" t="s">
        <v>44</v>
      </c>
      <c r="B37" s="41"/>
      <c r="C37" s="4">
        <v>608</v>
      </c>
      <c r="D37" s="4">
        <v>75</v>
      </c>
      <c r="E37" s="4">
        <v>533</v>
      </c>
      <c r="F37" s="4">
        <v>42</v>
      </c>
      <c r="G37" s="4">
        <v>393</v>
      </c>
      <c r="H37" s="4">
        <v>173</v>
      </c>
      <c r="I37" s="4">
        <v>252</v>
      </c>
      <c r="J37" s="4">
        <v>226</v>
      </c>
    </row>
    <row r="38" spans="1:10" x14ac:dyDescent="0.2">
      <c r="A38" s="41" t="s">
        <v>45</v>
      </c>
      <c r="B38" s="41"/>
      <c r="C38" s="4">
        <v>329</v>
      </c>
      <c r="D38" s="4">
        <v>39</v>
      </c>
      <c r="E38" s="4">
        <v>290</v>
      </c>
      <c r="F38" s="4">
        <v>44</v>
      </c>
      <c r="G38" s="4">
        <v>214</v>
      </c>
      <c r="H38" s="4">
        <v>71</v>
      </c>
      <c r="I38" s="4">
        <v>133</v>
      </c>
      <c r="J38" s="4">
        <v>132</v>
      </c>
    </row>
    <row r="39" spans="1:10" x14ac:dyDescent="0.2">
      <c r="A39" s="41" t="s">
        <v>46</v>
      </c>
      <c r="B39" s="41"/>
      <c r="C39" s="4">
        <v>1227</v>
      </c>
      <c r="D39" s="4">
        <v>84</v>
      </c>
      <c r="E39" s="4">
        <v>1143</v>
      </c>
      <c r="F39" s="4">
        <v>117</v>
      </c>
      <c r="G39" s="4">
        <v>892</v>
      </c>
      <c r="H39" s="4">
        <v>218</v>
      </c>
      <c r="I39" s="4">
        <v>391</v>
      </c>
      <c r="J39" s="4">
        <v>523</v>
      </c>
    </row>
    <row r="40" spans="1:10" x14ac:dyDescent="0.2">
      <c r="A40" s="41" t="s">
        <v>47</v>
      </c>
      <c r="B40" s="41"/>
      <c r="C40" s="4">
        <v>1423</v>
      </c>
      <c r="D40" s="4">
        <v>142</v>
      </c>
      <c r="E40" s="4">
        <v>1281</v>
      </c>
      <c r="F40" s="4">
        <v>137</v>
      </c>
      <c r="G40" s="4">
        <v>1015</v>
      </c>
      <c r="H40" s="4">
        <v>271</v>
      </c>
      <c r="I40" s="4">
        <v>496</v>
      </c>
      <c r="J40" s="4">
        <v>606</v>
      </c>
    </row>
    <row r="41" spans="1:10" ht="18" customHeight="1" x14ac:dyDescent="0.2">
      <c r="A41" s="41" t="s">
        <v>48</v>
      </c>
      <c r="B41" s="41"/>
      <c r="C41" s="4">
        <v>260</v>
      </c>
      <c r="D41" s="4">
        <v>70</v>
      </c>
      <c r="E41" s="4">
        <v>190</v>
      </c>
      <c r="F41" s="4">
        <v>11</v>
      </c>
      <c r="G41" s="4">
        <v>119</v>
      </c>
      <c r="H41" s="4">
        <v>130</v>
      </c>
      <c r="I41" s="4">
        <v>121</v>
      </c>
      <c r="J41" s="4">
        <v>93</v>
      </c>
    </row>
    <row r="42" spans="1:10" x14ac:dyDescent="0.2">
      <c r="A42" s="41" t="s">
        <v>49</v>
      </c>
      <c r="B42" s="41"/>
      <c r="C42" s="4">
        <v>254</v>
      </c>
      <c r="D42" s="4">
        <v>17</v>
      </c>
      <c r="E42" s="4">
        <v>237</v>
      </c>
      <c r="F42" s="4">
        <v>33</v>
      </c>
      <c r="G42" s="4">
        <v>168</v>
      </c>
      <c r="H42" s="4">
        <v>53</v>
      </c>
      <c r="I42" s="4">
        <v>86</v>
      </c>
      <c r="J42" s="4">
        <v>111</v>
      </c>
    </row>
    <row r="43" spans="1:10" x14ac:dyDescent="0.2">
      <c r="A43" s="41" t="s">
        <v>50</v>
      </c>
      <c r="B43" s="41"/>
      <c r="C43" s="4">
        <v>320</v>
      </c>
      <c r="D43" s="4">
        <v>38</v>
      </c>
      <c r="E43" s="4">
        <v>282</v>
      </c>
      <c r="F43" s="4">
        <v>26</v>
      </c>
      <c r="G43" s="4">
        <v>210</v>
      </c>
      <c r="H43" s="4">
        <v>84</v>
      </c>
      <c r="I43" s="4">
        <v>162</v>
      </c>
      <c r="J43" s="4">
        <v>114</v>
      </c>
    </row>
    <row r="44" spans="1:10" x14ac:dyDescent="0.2">
      <c r="A44" s="41" t="s">
        <v>51</v>
      </c>
      <c r="B44" s="41"/>
      <c r="C44" s="4">
        <v>1172</v>
      </c>
      <c r="D44" s="4">
        <v>73</v>
      </c>
      <c r="E44" s="4">
        <v>1099</v>
      </c>
      <c r="F44" s="4">
        <v>145</v>
      </c>
      <c r="G44" s="4">
        <v>825</v>
      </c>
      <c r="H44" s="4">
        <v>202</v>
      </c>
      <c r="I44" s="4">
        <v>333</v>
      </c>
      <c r="J44" s="4">
        <v>505</v>
      </c>
    </row>
    <row r="45" spans="1:10" x14ac:dyDescent="0.2">
      <c r="A45" s="41" t="s">
        <v>52</v>
      </c>
      <c r="B45" s="41"/>
      <c r="C45" s="4">
        <v>997</v>
      </c>
      <c r="D45" s="4">
        <v>55</v>
      </c>
      <c r="E45" s="4">
        <v>942</v>
      </c>
      <c r="F45" s="4">
        <v>127</v>
      </c>
      <c r="G45" s="4">
        <v>720</v>
      </c>
      <c r="H45" s="4">
        <v>150</v>
      </c>
      <c r="I45" s="4">
        <v>332</v>
      </c>
      <c r="J45" s="4">
        <v>401</v>
      </c>
    </row>
    <row r="46" spans="1:10" ht="18" customHeight="1" x14ac:dyDescent="0.2">
      <c r="A46" s="41" t="s">
        <v>53</v>
      </c>
      <c r="B46" s="41"/>
      <c r="C46" s="4">
        <v>3453</v>
      </c>
      <c r="D46" s="4">
        <v>140</v>
      </c>
      <c r="E46" s="4">
        <v>3313</v>
      </c>
      <c r="F46" s="4">
        <v>397</v>
      </c>
      <c r="G46" s="4">
        <v>2572</v>
      </c>
      <c r="H46" s="4">
        <v>484</v>
      </c>
      <c r="I46" s="4">
        <v>1031</v>
      </c>
      <c r="J46" s="4">
        <v>1543</v>
      </c>
    </row>
    <row r="47" spans="1:10" x14ac:dyDescent="0.2">
      <c r="A47" s="41" t="s">
        <v>54</v>
      </c>
      <c r="B47" s="41"/>
      <c r="C47" s="4">
        <v>1420</v>
      </c>
      <c r="D47" s="4">
        <v>125</v>
      </c>
      <c r="E47" s="4">
        <v>1295</v>
      </c>
      <c r="F47" s="4">
        <v>161</v>
      </c>
      <c r="G47" s="4">
        <v>956</v>
      </c>
      <c r="H47" s="4">
        <v>303</v>
      </c>
      <c r="I47" s="4">
        <v>555</v>
      </c>
      <c r="J47" s="4">
        <v>555</v>
      </c>
    </row>
    <row r="48" spans="1:10" x14ac:dyDescent="0.2">
      <c r="A48" s="41" t="s">
        <v>55</v>
      </c>
      <c r="B48" s="41"/>
      <c r="C48" s="4">
        <v>492</v>
      </c>
      <c r="D48" s="4">
        <v>44</v>
      </c>
      <c r="E48" s="4">
        <v>448</v>
      </c>
      <c r="F48" s="4">
        <v>52</v>
      </c>
      <c r="G48" s="4">
        <v>340</v>
      </c>
      <c r="H48" s="4">
        <v>100</v>
      </c>
      <c r="I48" s="4">
        <v>188</v>
      </c>
      <c r="J48" s="4">
        <v>188</v>
      </c>
    </row>
    <row r="49" spans="1:10" x14ac:dyDescent="0.2">
      <c r="A49" s="41" t="s">
        <v>56</v>
      </c>
      <c r="B49" s="41"/>
      <c r="C49" s="4">
        <v>910</v>
      </c>
      <c r="D49" s="4">
        <v>60</v>
      </c>
      <c r="E49" s="4">
        <v>850</v>
      </c>
      <c r="F49" s="4">
        <v>84</v>
      </c>
      <c r="G49" s="4">
        <v>691</v>
      </c>
      <c r="H49" s="4">
        <v>135</v>
      </c>
      <c r="I49" s="4">
        <v>294</v>
      </c>
      <c r="J49" s="4">
        <v>405</v>
      </c>
    </row>
    <row r="50" spans="1:10" x14ac:dyDescent="0.2">
      <c r="A50" s="41" t="s">
        <v>57</v>
      </c>
      <c r="B50" s="41"/>
      <c r="C50" s="4">
        <v>898</v>
      </c>
      <c r="D50" s="4">
        <v>75</v>
      </c>
      <c r="E50" s="4">
        <v>823</v>
      </c>
      <c r="F50" s="4">
        <v>62</v>
      </c>
      <c r="G50" s="4">
        <v>613</v>
      </c>
      <c r="H50" s="4">
        <v>223</v>
      </c>
      <c r="I50" s="4">
        <v>312</v>
      </c>
      <c r="J50" s="4">
        <v>389</v>
      </c>
    </row>
    <row r="51" spans="1:10" ht="18" customHeight="1" x14ac:dyDescent="0.2">
      <c r="A51" s="41" t="s">
        <v>58</v>
      </c>
      <c r="B51" s="41"/>
      <c r="C51" s="4">
        <v>611</v>
      </c>
      <c r="D51" s="4">
        <v>36</v>
      </c>
      <c r="E51" s="4">
        <v>575</v>
      </c>
      <c r="F51" s="4">
        <v>66</v>
      </c>
      <c r="G51" s="4">
        <v>429</v>
      </c>
      <c r="H51" s="4">
        <v>116</v>
      </c>
      <c r="I51" s="4">
        <v>222</v>
      </c>
      <c r="J51" s="4">
        <v>241</v>
      </c>
    </row>
    <row r="52" spans="1:10" x14ac:dyDescent="0.2">
      <c r="A52" s="41" t="s">
        <v>59</v>
      </c>
      <c r="B52" s="41"/>
      <c r="C52" s="4">
        <v>213</v>
      </c>
      <c r="D52" s="4" t="s">
        <v>60</v>
      </c>
      <c r="E52" s="4" t="s">
        <v>60</v>
      </c>
      <c r="F52" s="4">
        <v>17</v>
      </c>
      <c r="G52" s="4">
        <v>145</v>
      </c>
      <c r="H52" s="4">
        <v>51</v>
      </c>
      <c r="I52" s="4">
        <v>99</v>
      </c>
      <c r="J52" s="4">
        <v>84</v>
      </c>
    </row>
    <row r="53" spans="1:10" x14ac:dyDescent="0.2">
      <c r="A53" s="41" t="s">
        <v>61</v>
      </c>
      <c r="B53" s="41"/>
      <c r="C53" s="4">
        <v>257</v>
      </c>
      <c r="D53" s="4">
        <v>20</v>
      </c>
      <c r="E53" s="4">
        <v>237</v>
      </c>
      <c r="F53" s="4">
        <v>22</v>
      </c>
      <c r="G53" s="4">
        <v>191</v>
      </c>
      <c r="H53" s="4">
        <v>44</v>
      </c>
      <c r="I53" s="4">
        <v>88</v>
      </c>
      <c r="J53" s="4">
        <v>115</v>
      </c>
    </row>
    <row r="54" spans="1:10" x14ac:dyDescent="0.2">
      <c r="A54" s="41" t="s">
        <v>62</v>
      </c>
      <c r="B54" s="41"/>
      <c r="C54" s="4">
        <v>1023</v>
      </c>
      <c r="D54" s="4">
        <v>84</v>
      </c>
      <c r="E54" s="4">
        <v>939</v>
      </c>
      <c r="F54" s="4">
        <v>122</v>
      </c>
      <c r="G54" s="4">
        <v>713</v>
      </c>
      <c r="H54" s="4">
        <v>188</v>
      </c>
      <c r="I54" s="4">
        <v>370</v>
      </c>
      <c r="J54" s="4">
        <v>422</v>
      </c>
    </row>
    <row r="55" spans="1:10" x14ac:dyDescent="0.2">
      <c r="A55" s="41" t="s">
        <v>63</v>
      </c>
      <c r="B55" s="41"/>
      <c r="C55" s="4">
        <v>2227</v>
      </c>
      <c r="D55" s="4">
        <v>104</v>
      </c>
      <c r="E55" s="4">
        <v>2123</v>
      </c>
      <c r="F55" s="4">
        <v>204</v>
      </c>
      <c r="G55" s="4">
        <v>1647</v>
      </c>
      <c r="H55" s="4">
        <v>376</v>
      </c>
      <c r="I55" s="4">
        <v>670</v>
      </c>
      <c r="J55" s="4">
        <v>959</v>
      </c>
    </row>
    <row r="56" spans="1:10" ht="18" customHeight="1" x14ac:dyDescent="0.2">
      <c r="A56" s="41" t="s">
        <v>64</v>
      </c>
      <c r="B56" s="41"/>
      <c r="C56" s="4">
        <v>798</v>
      </c>
      <c r="D56" s="4">
        <v>53</v>
      </c>
      <c r="E56" s="4">
        <v>745</v>
      </c>
      <c r="F56" s="4">
        <v>48</v>
      </c>
      <c r="G56" s="4">
        <v>576</v>
      </c>
      <c r="H56" s="4">
        <v>174</v>
      </c>
      <c r="I56" s="4">
        <v>280</v>
      </c>
      <c r="J56" s="4">
        <v>323</v>
      </c>
    </row>
    <row r="57" spans="1:10" x14ac:dyDescent="0.2">
      <c r="A57" s="41" t="s">
        <v>65</v>
      </c>
      <c r="B57" s="41"/>
      <c r="C57" s="4">
        <v>787</v>
      </c>
      <c r="D57" s="4">
        <v>56</v>
      </c>
      <c r="E57" s="4">
        <v>731</v>
      </c>
      <c r="F57" s="4">
        <v>67</v>
      </c>
      <c r="G57" s="4">
        <v>576</v>
      </c>
      <c r="H57" s="4">
        <v>144</v>
      </c>
      <c r="I57" s="4">
        <v>240</v>
      </c>
      <c r="J57" s="4">
        <v>345</v>
      </c>
    </row>
    <row r="58" spans="1:10" x14ac:dyDescent="0.2">
      <c r="A58" s="41" t="s">
        <v>66</v>
      </c>
      <c r="B58" s="41"/>
      <c r="C58" s="4">
        <v>303</v>
      </c>
      <c r="D58" s="4">
        <v>26</v>
      </c>
      <c r="E58" s="4">
        <v>277</v>
      </c>
      <c r="F58" s="4">
        <v>38</v>
      </c>
      <c r="G58" s="4">
        <v>207</v>
      </c>
      <c r="H58" s="4">
        <v>58</v>
      </c>
      <c r="I58" s="4">
        <v>99</v>
      </c>
      <c r="J58" s="4">
        <v>134</v>
      </c>
    </row>
    <row r="59" spans="1:10" x14ac:dyDescent="0.2">
      <c r="A59" s="41" t="s">
        <v>67</v>
      </c>
      <c r="B59" s="41"/>
      <c r="C59" s="4">
        <v>3098</v>
      </c>
      <c r="D59" s="4">
        <v>151</v>
      </c>
      <c r="E59" s="4">
        <v>2947</v>
      </c>
      <c r="F59" s="4">
        <v>409</v>
      </c>
      <c r="G59" s="4">
        <v>2272</v>
      </c>
      <c r="H59" s="4">
        <v>417</v>
      </c>
      <c r="I59" s="4">
        <v>1045</v>
      </c>
      <c r="J59" s="4">
        <v>1355</v>
      </c>
    </row>
    <row r="60" spans="1:10" x14ac:dyDescent="0.2">
      <c r="A60" s="41" t="s">
        <v>68</v>
      </c>
      <c r="B60" s="41"/>
      <c r="C60" s="4">
        <v>1832</v>
      </c>
      <c r="D60" s="4">
        <v>39</v>
      </c>
      <c r="E60" s="4">
        <v>1793</v>
      </c>
      <c r="F60" s="4">
        <v>163</v>
      </c>
      <c r="G60" s="4">
        <v>1468</v>
      </c>
      <c r="H60" s="4">
        <v>201</v>
      </c>
      <c r="I60" s="4">
        <v>439</v>
      </c>
      <c r="J60" s="4">
        <v>867</v>
      </c>
    </row>
    <row r="61" spans="1:10" ht="18" customHeight="1" x14ac:dyDescent="0.2">
      <c r="A61" s="41" t="s">
        <v>69</v>
      </c>
      <c r="B61" s="41"/>
      <c r="C61" s="4">
        <v>53</v>
      </c>
      <c r="D61" s="4" t="s">
        <v>60</v>
      </c>
      <c r="E61" s="4" t="s">
        <v>60</v>
      </c>
      <c r="F61" s="4">
        <v>3</v>
      </c>
      <c r="G61" s="4">
        <v>39</v>
      </c>
      <c r="H61" s="4">
        <v>11</v>
      </c>
      <c r="I61" s="4">
        <v>17</v>
      </c>
      <c r="J61" s="4">
        <v>22</v>
      </c>
    </row>
    <row r="62" spans="1:10" ht="6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ht="6" customHeight="1" x14ac:dyDescent="0.2">
      <c r="C63" s="1"/>
      <c r="D63" s="1"/>
      <c r="E63" s="1"/>
      <c r="F63" s="1"/>
      <c r="G63" s="1"/>
      <c r="H63" s="1"/>
      <c r="I63" s="1"/>
      <c r="J63" s="1"/>
    </row>
    <row r="64" spans="1:10" ht="15" customHeight="1" x14ac:dyDescent="0.2">
      <c r="A64" s="42" t="s">
        <v>70</v>
      </c>
      <c r="B64" s="42"/>
      <c r="C64" s="42"/>
      <c r="D64" s="42"/>
      <c r="E64" s="42"/>
      <c r="F64" s="42"/>
      <c r="G64" s="42"/>
      <c r="H64" s="42"/>
      <c r="I64" s="42"/>
      <c r="J64" s="42"/>
    </row>
    <row r="65" spans="1:10" ht="18" customHeight="1" x14ac:dyDescent="0.2">
      <c r="A65" s="7" t="s">
        <v>71</v>
      </c>
      <c r="B65" s="43" t="s">
        <v>72</v>
      </c>
      <c r="C65" s="43"/>
      <c r="D65" s="43"/>
      <c r="E65" s="43"/>
      <c r="F65" s="43"/>
      <c r="G65" s="43"/>
      <c r="H65" s="43"/>
      <c r="I65" s="43"/>
      <c r="J65" s="43"/>
    </row>
    <row r="67" spans="1:10" ht="48" customHeight="1" x14ac:dyDescent="0.2">
      <c r="A67" s="22" t="s">
        <v>74</v>
      </c>
      <c r="B67" s="23"/>
      <c r="C67" s="23"/>
      <c r="D67" s="23"/>
      <c r="E67" s="23"/>
      <c r="F67" s="23"/>
      <c r="G67" s="23"/>
      <c r="H67" s="23"/>
      <c r="I67" s="23"/>
      <c r="J67" s="23"/>
    </row>
  </sheetData>
  <mergeCells count="67">
    <mergeCell ref="A64:J64"/>
    <mergeCell ref="B65:J65"/>
    <mergeCell ref="A1:J1"/>
    <mergeCell ref="A58:B58"/>
    <mergeCell ref="A59:B59"/>
    <mergeCell ref="A60:B60"/>
    <mergeCell ref="A61:B61"/>
    <mergeCell ref="A54:B54"/>
    <mergeCell ref="A55:B55"/>
    <mergeCell ref="A56:B56"/>
    <mergeCell ref="A48:B48"/>
    <mergeCell ref="A49:B49"/>
    <mergeCell ref="A57:B57"/>
    <mergeCell ref="A50:B50"/>
    <mergeCell ref="A51:B51"/>
    <mergeCell ref="A52:B52"/>
    <mergeCell ref="A53:B53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24:B24"/>
    <mergeCell ref="A25:B25"/>
    <mergeCell ref="A26:B26"/>
    <mergeCell ref="A27:B27"/>
    <mergeCell ref="A23:B23"/>
    <mergeCell ref="A16:B16"/>
    <mergeCell ref="A17:B17"/>
    <mergeCell ref="A18:B18"/>
    <mergeCell ref="A19:B19"/>
    <mergeCell ref="A10:B10"/>
    <mergeCell ref="A11:B11"/>
    <mergeCell ref="A20:B20"/>
    <mergeCell ref="A21:B21"/>
    <mergeCell ref="A22:B22"/>
    <mergeCell ref="A67:J67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12:B12"/>
    <mergeCell ref="A13:B13"/>
    <mergeCell ref="A14:B14"/>
    <mergeCell ref="A15:B15"/>
    <mergeCell ref="A8:B8"/>
    <mergeCell ref="A9:B9"/>
  </mergeCells>
  <phoneticPr fontId="2" type="noConversion"/>
  <conditionalFormatting sqref="C5:C61">
    <cfRule type="cellIs" dxfId="2" priority="1" stopIfTrue="1" operator="lessThan">
      <formula>15</formula>
    </cfRule>
  </conditionalFormatting>
  <conditionalFormatting sqref="D5:I61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West Virginia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